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1" hidden="1">'Sheet2'!$A$1:$R$12</definedName>
    <definedName name="_xlnm.Print_Titles" localSheetId="0">'Sheet1'!$4:$5</definedName>
  </definedNames>
  <calcPr fullCalcOnLoad="1"/>
</workbook>
</file>

<file path=xl/sharedStrings.xml><?xml version="1.0" encoding="utf-8"?>
<sst xmlns="http://schemas.openxmlformats.org/spreadsheetml/2006/main" count="509" uniqueCount="326">
  <si>
    <r>
      <t xml:space="preserve">         </t>
    </r>
    <r>
      <rPr>
        <b/>
        <sz val="20"/>
        <rFont val="宋体"/>
        <family val="0"/>
      </rPr>
      <t>学院团委本科生拟发展对象基本情况公示表</t>
    </r>
  </si>
  <si>
    <t>序号</t>
  </si>
  <si>
    <r>
      <t>班</t>
    </r>
    <r>
      <rPr>
        <b/>
        <sz val="10.5"/>
        <rFont val="Times New Roman"/>
        <family val="1"/>
      </rPr>
      <t xml:space="preserve">  </t>
    </r>
    <r>
      <rPr>
        <b/>
        <sz val="10.5"/>
        <rFont val="宋体"/>
        <family val="0"/>
      </rPr>
      <t>级</t>
    </r>
  </si>
  <si>
    <r>
      <t>姓</t>
    </r>
    <r>
      <rPr>
        <b/>
        <sz val="10.5"/>
        <rFont val="Times New Roman"/>
        <family val="1"/>
      </rPr>
      <t xml:space="preserve"> </t>
    </r>
    <r>
      <rPr>
        <b/>
        <sz val="10.5"/>
        <rFont val="宋体"/>
        <family val="0"/>
      </rPr>
      <t>名</t>
    </r>
  </si>
  <si>
    <t>性别</t>
  </si>
  <si>
    <t>出生年月</t>
  </si>
  <si>
    <t>籍贯</t>
  </si>
  <si>
    <t>申请入党时间</t>
  </si>
  <si>
    <t>定为积极分子时间</t>
  </si>
  <si>
    <t>社会工作职务</t>
  </si>
  <si>
    <t>获奖情况</t>
  </si>
  <si>
    <t>班级人数</t>
  </si>
  <si>
    <t>智育名次</t>
  </si>
  <si>
    <t>综  合  素  质  名  次</t>
  </si>
  <si>
    <t>推优情况</t>
  </si>
  <si>
    <t>不足之处</t>
  </si>
  <si>
    <t>导师意见</t>
  </si>
  <si>
    <t>是否曾有考试不及格或处分</t>
  </si>
  <si>
    <t>参加人数</t>
  </si>
  <si>
    <t>同意人数</t>
  </si>
  <si>
    <t>反对人数</t>
  </si>
  <si>
    <t>弃权人数</t>
  </si>
  <si>
    <t>18历11</t>
  </si>
  <si>
    <t>毕华龙</t>
  </si>
  <si>
    <t>男</t>
  </si>
  <si>
    <t>2000年3月1日</t>
  </si>
  <si>
    <t>山东淄博</t>
  </si>
  <si>
    <t>2019年9月28日</t>
  </si>
  <si>
    <t>无</t>
  </si>
  <si>
    <r>
      <rPr>
        <b/>
        <sz val="10.5"/>
        <rFont val="宋体"/>
        <family val="0"/>
      </rPr>
      <t>2018-2019学年:</t>
    </r>
    <r>
      <rPr>
        <sz val="10.5"/>
        <rFont val="宋体"/>
        <family val="0"/>
      </rPr>
      <t xml:space="preserve">
徐州市旅游文化节·研学路线设计三等奖
校三好学生
校专业二等奖学金
</t>
    </r>
    <r>
      <rPr>
        <b/>
        <sz val="10.5"/>
        <rFont val="宋体"/>
        <family val="0"/>
      </rPr>
      <t>2019-2020学年:</t>
    </r>
    <r>
      <rPr>
        <sz val="10.5"/>
        <rFont val="宋体"/>
        <family val="0"/>
      </rPr>
      <t xml:space="preserve">
校优秀团员
校三好学生
校专业三等奖学金</t>
    </r>
  </si>
  <si>
    <t>12 12 11</t>
  </si>
  <si>
    <t>7  12   14</t>
  </si>
  <si>
    <t>希望毕华龙同学加强语言沟通能力，不断提高自己的人际交往能力。</t>
  </si>
  <si>
    <t>颜廷同意推荐</t>
  </si>
  <si>
    <t>杨郁璇</t>
  </si>
  <si>
    <t>女</t>
  </si>
  <si>
    <t>1999年10月26日</t>
  </si>
  <si>
    <t>山西汾阳</t>
  </si>
  <si>
    <t>2018年11月20日</t>
  </si>
  <si>
    <t>班级生活委员</t>
  </si>
  <si>
    <r>
      <rPr>
        <b/>
        <sz val="10.5"/>
        <rFont val="宋体"/>
        <family val="0"/>
      </rPr>
      <t>2018—2019学年：</t>
    </r>
    <r>
      <rPr>
        <sz val="10.5"/>
        <rFont val="宋体"/>
        <family val="0"/>
      </rPr>
      <t xml:space="preserve">                                                                                                                                                                 校优秀青年志愿者                                                                                                                                                                      校专业三等奖学金                                                                                                                                                                                                                                                                                                                                                                         徐州市旅游文化节·研学路线设计优秀奖
</t>
    </r>
    <r>
      <rPr>
        <b/>
        <sz val="10.5"/>
        <rFont val="宋体"/>
        <family val="0"/>
      </rPr>
      <t>2019—2020学年：</t>
    </r>
    <r>
      <rPr>
        <sz val="10.5"/>
        <rFont val="宋体"/>
        <family val="0"/>
      </rPr>
      <t xml:space="preserve">                                                                                                                                                                    校专业三等奖学金                                                                                                                                                                                                                                                                                                                                                                                校公益实践奖学金
</t>
    </r>
    <r>
      <rPr>
        <b/>
        <sz val="10.5"/>
        <rFont val="宋体"/>
        <family val="0"/>
      </rPr>
      <t xml:space="preserve">2020—2021学年： </t>
    </r>
    <r>
      <rPr>
        <sz val="10.5"/>
        <rFont val="宋体"/>
        <family val="0"/>
      </rPr>
      <t xml:space="preserve">                                                                                                                                                                        首届统编历史教材“精彩一课”全国教学大赛 二等奖                                                                                                                                           长三角历史学师范生“四史”教学技能大赛 一等奖</t>
    </r>
  </si>
  <si>
    <t>9  10 18</t>
  </si>
  <si>
    <t>5   4   7</t>
  </si>
  <si>
    <t>希望杨郁璇同学进一步加强专业知识的学习，不断提高自身专业素养。</t>
  </si>
  <si>
    <t>郭可婧</t>
  </si>
  <si>
    <t>2000年4月12日</t>
  </si>
  <si>
    <t>江苏无锡</t>
  </si>
  <si>
    <t>2018年9月20日</t>
  </si>
  <si>
    <t>班级宣传委员</t>
  </si>
  <si>
    <r>
      <rPr>
        <b/>
        <sz val="10.5"/>
        <rFont val="宋体"/>
        <family val="0"/>
      </rPr>
      <t xml:space="preserve">2018-2019学年:  </t>
    </r>
    <r>
      <rPr>
        <sz val="10.5"/>
        <rFont val="宋体"/>
        <family val="0"/>
      </rPr>
      <t xml:space="preserve">                                                                                                                                                                                                                                                                                                                                                                                                校三好学生                                                                                                                                                                                  校专业二等奖学金                                                                                                                                                                       全国大学生英语竞赛C类国家三等奖                                                                                                                                                                                                                                                                                            徐州市模拟联合国大会杰出代表                                                                                                                                                       </t>
    </r>
    <r>
      <rPr>
        <b/>
        <sz val="10.5"/>
        <rFont val="宋体"/>
        <family val="0"/>
      </rPr>
      <t xml:space="preserve">2019-2020学年：  </t>
    </r>
    <r>
      <rPr>
        <sz val="10.5"/>
        <rFont val="宋体"/>
        <family val="0"/>
      </rPr>
      <t xml:space="preserve">                                                                                     校专业三等奖学金                                                                                                                                                                 </t>
    </r>
  </si>
  <si>
    <t>14 14 10</t>
  </si>
  <si>
    <t>3   9  13</t>
  </si>
  <si>
    <t>希望郭可婧同学加强专业知识的学习，提高学习效率和理论素养，拓宽知识面。</t>
  </si>
  <si>
    <t>吴奥月</t>
  </si>
  <si>
    <t>1999年12月19日</t>
  </si>
  <si>
    <t>河南开封</t>
  </si>
  <si>
    <t>2018年9月10日</t>
  </si>
  <si>
    <r>
      <rPr>
        <b/>
        <sz val="10.5"/>
        <rFont val="宋体"/>
        <family val="0"/>
      </rPr>
      <t>2018-2019学年：</t>
    </r>
    <r>
      <rPr>
        <sz val="10.5"/>
        <rFont val="宋体"/>
        <family val="0"/>
      </rPr>
      <t xml:space="preserve">
全国大学生英语竞赛C类校三等奖                                                                                                                                                               校专业一等奖学金                                                                                                                                                                         校三好学生                                                                                                                                                                             校心理对抗大赛“优秀奖”
</t>
    </r>
    <r>
      <rPr>
        <b/>
        <sz val="10.5"/>
        <rFont val="宋体"/>
        <family val="0"/>
      </rPr>
      <t>2019-2020学年：</t>
    </r>
    <r>
      <rPr>
        <sz val="10.5"/>
        <rFont val="宋体"/>
        <family val="0"/>
      </rPr>
      <t xml:space="preserve">
国家励志奖学金                                                                                                                                                                            国家级大创项目立项第一主持人                                                                                                                                                           徐州博物馆2019年度“十佳志愿者”                                                                                                                                                      校专业一等奖学金                                                                                                                                                                      朱敬文一般奖学金                                                                                                                                                                      校三好学生                                                                                                                                                                                           第六届校园马拉松乐跑“优秀奖”。</t>
    </r>
  </si>
  <si>
    <t>3   2   6</t>
  </si>
  <si>
    <t>6   3   4</t>
  </si>
  <si>
    <t>希望吴奥月同学在提高自身专业素养的同时更加积极主动地参与班级活动、工作，在活动中提升自己。</t>
  </si>
  <si>
    <t>18历12</t>
  </si>
  <si>
    <t>王宇廷</t>
  </si>
  <si>
    <t>1998年6月16日</t>
  </si>
  <si>
    <t>安徽宿州</t>
  </si>
  <si>
    <t>2018年10月15日</t>
  </si>
  <si>
    <r>
      <rPr>
        <b/>
        <sz val="10.5"/>
        <rFont val="宋体"/>
        <family val="0"/>
      </rPr>
      <t>2018-2019学年：</t>
    </r>
    <r>
      <rPr>
        <sz val="10.5"/>
        <rFont val="宋体"/>
        <family val="0"/>
      </rPr>
      <t xml:space="preserve">
国家励志奖学金
徐州市旅游文化节•研学路线设计“优秀奖”
校“优秀学生干部”
校专业二等奖学金
校“军训优秀学员”称号
校第十四期入党积极分子培训班“优秀学员”
</t>
    </r>
    <r>
      <rPr>
        <b/>
        <sz val="10.5"/>
        <rFont val="宋体"/>
        <family val="0"/>
      </rPr>
      <t>2019-2020学年：</t>
    </r>
    <r>
      <rPr>
        <sz val="10.5"/>
        <rFont val="宋体"/>
        <family val="0"/>
      </rPr>
      <t xml:space="preserve">
国家级大学生创新创业训练重点项目“江苏籍旅欧华侨华人史研究”第二主持人
徐州市淮海地区首届垂直马拉松挑战赛志愿者贡献奖
校“优秀共青团干部”
第三期“精锐教育”就业先锋班三等奖学金
</t>
    </r>
    <r>
      <rPr>
        <b/>
        <sz val="10.5"/>
        <rFont val="宋体"/>
        <family val="0"/>
      </rPr>
      <t>2020-2021学年：</t>
    </r>
    <r>
      <rPr>
        <sz val="10.5"/>
        <rFont val="宋体"/>
        <family val="0"/>
      </rPr>
      <t xml:space="preserve">
国家十七届 “挑战杯”红色专项省级二等奖</t>
    </r>
  </si>
  <si>
    <t>46
44
40</t>
  </si>
  <si>
    <t>8 24 8</t>
  </si>
  <si>
    <t>2 
3
2</t>
  </si>
  <si>
    <t>希望王宇廷同学能在专业知识的学习与拓展上更进一步。</t>
  </si>
  <si>
    <t>戴辉老师同意推荐</t>
  </si>
  <si>
    <t>汪德超</t>
  </si>
  <si>
    <t>2000年12月26日</t>
  </si>
  <si>
    <t>山东德州</t>
  </si>
  <si>
    <t>2019年1月6日</t>
  </si>
  <si>
    <r>
      <rPr>
        <b/>
        <sz val="10.5"/>
        <rFont val="宋体"/>
        <family val="0"/>
      </rPr>
      <t>2018-2019学年：</t>
    </r>
    <r>
      <rPr>
        <sz val="10.5"/>
        <rFont val="宋体"/>
        <family val="0"/>
      </rPr>
      <t xml:space="preserve">
国家励志奖学金
校一等奖学金
校三好学生
校优秀团员
徐州市青年志愿者协会优秀志愿者
徐州国际马拉松赛优秀志愿者
江苏师范大学青年志愿者协会志愿之星
徐州市青年志愿服务项目大赛（红领巾志愿服务）三等奖
</t>
    </r>
    <r>
      <rPr>
        <b/>
        <sz val="10.5"/>
        <rFont val="宋体"/>
        <family val="0"/>
      </rPr>
      <t>2019-2020学年：</t>
    </r>
    <r>
      <rPr>
        <sz val="10.5"/>
        <rFont val="宋体"/>
        <family val="0"/>
      </rPr>
      <t xml:space="preserve">
国家励志奖学金
校一等奖学金
校三好学生</t>
    </r>
  </si>
  <si>
    <t>5   2     2</t>
  </si>
  <si>
    <t>1     12     12</t>
  </si>
  <si>
    <t>希望汪德超同学继续提高自身创新能力，拓展专业视野。</t>
  </si>
  <si>
    <t>苗燕</t>
  </si>
  <si>
    <t>1999年12月22日</t>
  </si>
  <si>
    <t>江苏扬州</t>
  </si>
  <si>
    <t>2018年10月1日</t>
  </si>
  <si>
    <r>
      <rPr>
        <b/>
        <sz val="10.5"/>
        <rFont val="宋体"/>
        <family val="0"/>
      </rPr>
      <t>2018-2019学年：</t>
    </r>
    <r>
      <rPr>
        <sz val="10.5"/>
        <rFont val="宋体"/>
        <family val="0"/>
      </rPr>
      <t xml:space="preserve">
校一等奖学金
校朱敬文一般奖学金
国家励志奖学金
徐州市优秀救护员
</t>
    </r>
    <r>
      <rPr>
        <b/>
        <sz val="10.5"/>
        <rFont val="宋体"/>
        <family val="0"/>
      </rPr>
      <t>2019-2020学年：</t>
    </r>
    <r>
      <rPr>
        <sz val="10.5"/>
        <rFont val="宋体"/>
        <family val="0"/>
      </rPr>
      <t xml:space="preserve">
专业一等奖学金
国家励志奖学金
朱敬文一般奖学金</t>
    </r>
  </si>
  <si>
    <t>2
1
6</t>
  </si>
  <si>
    <t>7
7
9</t>
  </si>
  <si>
    <t>希望苗燕同学平时在精进专业课的同时多参加些课外活动以丰富大学生活。</t>
  </si>
  <si>
    <t>卓欣怡</t>
  </si>
  <si>
    <t>1999年9月6日</t>
  </si>
  <si>
    <t>江苏南京</t>
  </si>
  <si>
    <r>
      <rPr>
        <b/>
        <sz val="10.5"/>
        <rFont val="宋体"/>
        <family val="0"/>
      </rPr>
      <t>2018-2019学年：</t>
    </r>
    <r>
      <rPr>
        <sz val="10.5"/>
        <rFont val="宋体"/>
        <family val="0"/>
      </rPr>
      <t xml:space="preserve">
校三好学生
校专业二等奖学金
江苏师范大学“中华美”书法大赛三等奖
兰亭书社三字考核软笔组二等奖
兰亭书社三字考核硬笔组三等奖
江苏师范大学“国家资助助我飞翔”资助书法比赛优秀奖                                  
</t>
    </r>
    <r>
      <rPr>
        <b/>
        <sz val="10.5"/>
        <rFont val="宋体"/>
        <family val="0"/>
      </rPr>
      <t>2019-2020学年：</t>
    </r>
    <r>
      <rPr>
        <sz val="10.5"/>
        <rFont val="宋体"/>
        <family val="0"/>
      </rPr>
      <t xml:space="preserve">
校三好学生
校专业二等奖学金
南京市江北新区“进企业，进机关，进社区”三进实习优秀实习生
南京市江北新区大厂街道“童享阳光”暑托班优秀志愿者</t>
    </r>
  </si>
  <si>
    <t>14  6  10</t>
  </si>
  <si>
    <t>6  2  7</t>
  </si>
  <si>
    <t>希望卓欣怡同学能够在工作和学习中更加细心，思考更加全面，更加严谨。</t>
  </si>
  <si>
    <t>于潼</t>
  </si>
  <si>
    <t>1999年10月10日</t>
  </si>
  <si>
    <t>河南封丘</t>
  </si>
  <si>
    <t>2018年10月8日</t>
  </si>
  <si>
    <r>
      <rPr>
        <b/>
        <sz val="10.5"/>
        <rFont val="宋体"/>
        <family val="0"/>
      </rPr>
      <t>2018-2019学年：</t>
    </r>
    <r>
      <rPr>
        <sz val="10.5"/>
        <rFont val="宋体"/>
        <family val="0"/>
      </rPr>
      <t xml:space="preserve">
校专业三等奖学金
校优秀学生干部
</t>
    </r>
    <r>
      <rPr>
        <b/>
        <sz val="10.5"/>
        <rFont val="宋体"/>
        <family val="0"/>
      </rPr>
      <t>2019-2020学年：</t>
    </r>
    <r>
      <rPr>
        <sz val="10.5"/>
        <rFont val="宋体"/>
        <family val="0"/>
      </rPr>
      <t xml:space="preserve">
校专业二等奖学金
校优秀学生干部
校优秀学生会干部
省优秀学生干部</t>
    </r>
  </si>
  <si>
    <t>18 15 18</t>
  </si>
  <si>
    <t>9
4
3</t>
  </si>
  <si>
    <t>希望于潼同学在实践活动和专业知识的学习拓展中做到进一步的平衡。</t>
  </si>
  <si>
    <t>18历13</t>
  </si>
  <si>
    <t>李高洁</t>
  </si>
  <si>
    <t>2000年3月11日</t>
  </si>
  <si>
    <t>江苏沛县</t>
  </si>
  <si>
    <t>2018年11月1日</t>
  </si>
  <si>
    <r>
      <rPr>
        <b/>
        <sz val="10.5"/>
        <rFont val="宋体"/>
        <family val="0"/>
      </rPr>
      <t>2018-2019学年：</t>
    </r>
    <r>
      <rPr>
        <sz val="10.5"/>
        <rFont val="宋体"/>
        <family val="0"/>
      </rPr>
      <t xml:space="preserve">
江苏省自然科学知识竞赛优秀奖
市级优秀志愿者
校三好学生
</t>
    </r>
    <r>
      <rPr>
        <b/>
        <sz val="10.5"/>
        <rFont val="宋体"/>
        <family val="0"/>
      </rPr>
      <t xml:space="preserve">2019-2020学年：
</t>
    </r>
    <r>
      <rPr>
        <sz val="10.5"/>
        <rFont val="宋体"/>
        <family val="0"/>
      </rPr>
      <t xml:space="preserve">校级三好学生
校级优秀团员
</t>
    </r>
    <r>
      <rPr>
        <b/>
        <sz val="10.5"/>
        <rFont val="宋体"/>
        <family val="0"/>
      </rPr>
      <t>2020-2021学年：</t>
    </r>
    <r>
      <rPr>
        <sz val="10.5"/>
        <rFont val="宋体"/>
        <family val="0"/>
      </rPr>
      <t xml:space="preserve">
全国大学生英语竞赛校级三等奖</t>
    </r>
  </si>
  <si>
    <t>46 46 45</t>
  </si>
  <si>
    <t>2 2 1</t>
  </si>
  <si>
    <t>14 15 8</t>
  </si>
  <si>
    <t>希望李高洁同学可以多参加社会实践，积累经验，锻炼自己。</t>
  </si>
  <si>
    <t>邵政达同意推荐</t>
  </si>
  <si>
    <t>李明园</t>
  </si>
  <si>
    <t>2001年10月2日</t>
  </si>
  <si>
    <t>江苏盐城</t>
  </si>
  <si>
    <t>2019年12月11日</t>
  </si>
  <si>
    <r>
      <rPr>
        <b/>
        <sz val="10.5"/>
        <rFont val="宋体"/>
        <family val="0"/>
      </rPr>
      <t>2018-2019学年：</t>
    </r>
    <r>
      <rPr>
        <sz val="10.5"/>
        <rFont val="宋体"/>
        <family val="0"/>
      </rPr>
      <t xml:space="preserve">
全国大学生英语竞赛校级三等奖
校专业二等奖学金
2019年获得徐州市志愿者荣誉称号
</t>
    </r>
    <r>
      <rPr>
        <b/>
        <sz val="10.5"/>
        <rFont val="宋体"/>
        <family val="0"/>
      </rPr>
      <t>2019-2020学年：</t>
    </r>
    <r>
      <rPr>
        <sz val="10.5"/>
        <rFont val="宋体"/>
        <family val="0"/>
      </rPr>
      <t xml:space="preserve">
校专业一等奖学金
国家励志奖学金</t>
    </r>
  </si>
  <si>
    <t>13 3 5</t>
  </si>
  <si>
    <t>3  5
8</t>
  </si>
  <si>
    <t>希望李明园同学积极参与活动，锻炼耐心，提高能力，磨练自我。</t>
  </si>
  <si>
    <t>刘质修</t>
  </si>
  <si>
    <t>2000年5月24日</t>
  </si>
  <si>
    <t>安徽合肥</t>
  </si>
  <si>
    <r>
      <rPr>
        <b/>
        <sz val="10.5"/>
        <rFont val="宋体"/>
        <family val="0"/>
      </rPr>
      <t>2018-2019学年：</t>
    </r>
    <r>
      <rPr>
        <sz val="10.5"/>
        <rFont val="宋体"/>
        <family val="0"/>
      </rPr>
      <t xml:space="preserve">
全国大学生英语竞赛校三等奖
徐州市研学路线设计二等奖
江苏省大学生知识竞赛优秀奖
</t>
    </r>
    <r>
      <rPr>
        <b/>
        <sz val="10.5"/>
        <rFont val="宋体"/>
        <family val="0"/>
      </rPr>
      <t>2019-2020学年：</t>
    </r>
    <r>
      <rPr>
        <sz val="10.5"/>
        <rFont val="宋体"/>
        <family val="0"/>
      </rPr>
      <t xml:space="preserve">
校三好学生</t>
    </r>
  </si>
  <si>
    <t>28 18 20</t>
  </si>
  <si>
    <t>19 6 24</t>
  </si>
  <si>
    <t>希望刘质修同学提高自身综合素质，积极学习理论知识。</t>
  </si>
  <si>
    <t>薛一诺</t>
  </si>
  <si>
    <t>2000年8月13日</t>
  </si>
  <si>
    <t>江苏江阴</t>
  </si>
  <si>
    <t>班级文艺委员</t>
  </si>
  <si>
    <r>
      <rPr>
        <b/>
        <sz val="10.5"/>
        <rFont val="宋体"/>
        <family val="0"/>
      </rPr>
      <t>2019-2020学年：</t>
    </r>
    <r>
      <rPr>
        <sz val="10.5"/>
        <rFont val="宋体"/>
        <family val="0"/>
      </rPr>
      <t xml:space="preserve">
校园舞蹈大赛二等奖
“青春战“疫”，苏师力行”优秀博文奖</t>
    </r>
  </si>
  <si>
    <t>17 35 22</t>
  </si>
  <si>
    <t>28 11 4</t>
  </si>
  <si>
    <t>希望薛一诺同学能够在学习上多下功夫，多钻研，多思考，提升专业素养。</t>
  </si>
  <si>
    <t>薛勇</t>
  </si>
  <si>
    <t>2001年1月9日</t>
  </si>
  <si>
    <t>江苏东台</t>
  </si>
  <si>
    <t>2019年1月10日</t>
  </si>
  <si>
    <t>班级体育委员</t>
  </si>
  <si>
    <r>
      <rPr>
        <b/>
        <sz val="10.5"/>
        <rFont val="宋体"/>
        <family val="0"/>
      </rPr>
      <t>2018-2019学年：</t>
    </r>
    <r>
      <rPr>
        <sz val="10.5"/>
        <rFont val="宋体"/>
        <family val="0"/>
      </rPr>
      <t xml:space="preserve">
校优秀团员
</t>
    </r>
    <r>
      <rPr>
        <b/>
        <sz val="10.5"/>
        <rFont val="宋体"/>
        <family val="0"/>
      </rPr>
      <t>2018-2019学年：</t>
    </r>
    <r>
      <rPr>
        <sz val="10.5"/>
        <rFont val="宋体"/>
        <family val="0"/>
      </rPr>
      <t xml:space="preserve">
校三好学生
校专业一等奖学金
徐州市旅游文化节·研学路线设计三等奖
徐州国际马拉松志愿者
校园马拉松8000米三等奖</t>
    </r>
  </si>
  <si>
    <t>6 16 26</t>
  </si>
  <si>
    <t>11 16 22</t>
  </si>
  <si>
    <t>希望薛勇同学少些急躁，稳扎稳打，在工作学习中一步步磨练自己的意志。</t>
  </si>
  <si>
    <t>吴彦雯</t>
  </si>
  <si>
    <t>2000年6月18日</t>
  </si>
  <si>
    <t>2019年1月1日</t>
  </si>
  <si>
    <r>
      <rPr>
        <b/>
        <sz val="10.5"/>
        <rFont val="宋体"/>
        <family val="0"/>
      </rPr>
      <t>2019-2020学年：</t>
    </r>
    <r>
      <rPr>
        <sz val="10.5"/>
        <rFont val="宋体"/>
        <family val="0"/>
      </rPr>
      <t xml:space="preserve">
江苏省第十一届大学生知识竞赛（文科组）优秀奖</t>
    </r>
  </si>
  <si>
    <t>11 20  12</t>
  </si>
  <si>
    <t>15 20 16</t>
  </si>
  <si>
    <t>希望吴彦雯在学习和工作上更加积极，考虑事情更加全面。</t>
  </si>
  <si>
    <t>沈博阳</t>
  </si>
  <si>
    <t>2000年8月29日</t>
  </si>
  <si>
    <t>江苏溧阳</t>
  </si>
  <si>
    <r>
      <rPr>
        <b/>
        <sz val="10.5"/>
        <rFont val="宋体"/>
        <family val="0"/>
      </rPr>
      <t>2019-2020学年：</t>
    </r>
    <r>
      <rPr>
        <sz val="10.5"/>
        <rFont val="宋体"/>
        <family val="0"/>
      </rPr>
      <t xml:space="preserve">
徐州市研学设计大赛二等奖
江苏省自然科学知识竞赛优秀奖
校团委优秀实践报告
校三好学生
校优秀团员
校学习竞赛奖学金</t>
    </r>
  </si>
  <si>
    <t>10 9 4</t>
  </si>
  <si>
    <t>8  3  3</t>
  </si>
  <si>
    <t>希望沈博阳同学能够更多地参与到各类文体竞赛和班级活动中去，在活动中磨练自己、发展自己、完善自己。</t>
  </si>
  <si>
    <t>18历21</t>
  </si>
  <si>
    <t>刘加雯</t>
  </si>
  <si>
    <t>1999年12月24日</t>
  </si>
  <si>
    <t>河南信阳</t>
  </si>
  <si>
    <t>2018年11月21日</t>
  </si>
  <si>
    <r>
      <rPr>
        <b/>
        <sz val="10.5"/>
        <rFont val="宋体"/>
        <family val="0"/>
      </rPr>
      <t>2018-2019学年：</t>
    </r>
    <r>
      <rPr>
        <sz val="10.5"/>
        <rFont val="宋体"/>
        <family val="0"/>
      </rPr>
      <t xml:space="preserve">
校“21天晨读打卡活动”全勤奖
第十六届“挑战杯”校内选拔赛三等奖
</t>
    </r>
    <r>
      <rPr>
        <b/>
        <sz val="10.5"/>
        <rFont val="宋体"/>
        <family val="0"/>
      </rPr>
      <t>2019—2020学年：</t>
    </r>
    <r>
      <rPr>
        <sz val="10.5"/>
        <rFont val="宋体"/>
        <family val="0"/>
      </rPr>
      <t xml:space="preserve">
校三好学生
校专业三等奖学金
</t>
    </r>
    <r>
      <rPr>
        <b/>
        <sz val="10.5"/>
        <rFont val="宋体"/>
        <family val="0"/>
      </rPr>
      <t>2020年-2021年：</t>
    </r>
    <r>
      <rPr>
        <sz val="10.5"/>
        <rFont val="宋体"/>
        <family val="0"/>
      </rPr>
      <t xml:space="preserve">
校优秀新媒体编辑</t>
    </r>
  </si>
  <si>
    <t>4
12
6</t>
  </si>
  <si>
    <t>4
9
2</t>
  </si>
  <si>
    <t>希望刘加雯同学能够多参加文艺竞赛活动，全面发展。</t>
  </si>
  <si>
    <t>房芳同意推荐</t>
  </si>
  <si>
    <t>周紫雯</t>
  </si>
  <si>
    <t>2000年5月10日</t>
  </si>
  <si>
    <t>江苏宿迁</t>
  </si>
  <si>
    <r>
      <rPr>
        <b/>
        <sz val="10.5"/>
        <rFont val="宋体"/>
        <family val="0"/>
      </rPr>
      <t>2018—2019学年：</t>
    </r>
    <r>
      <rPr>
        <sz val="10.5"/>
        <rFont val="宋体"/>
        <family val="0"/>
      </rPr>
      <t xml:space="preserve">
校军训优秀学员
校优秀团员
第十六届挑战杯校赛三等奖
校“行走徐州之博物馆奇幻日”研学伙伴
江苏省社会组织同伴教育主持人
“苏师时光·感恩有你”活动优秀奖
“感谢恩师·你我同行”公益活动参与证书
</t>
    </r>
    <r>
      <rPr>
        <b/>
        <sz val="10.5"/>
        <rFont val="宋体"/>
        <family val="0"/>
      </rPr>
      <t>2019—2020学年：</t>
    </r>
    <r>
      <rPr>
        <sz val="10.5"/>
        <rFont val="宋体"/>
        <family val="0"/>
      </rPr>
      <t xml:space="preserve">
校优秀志愿者
校专业三等奖学金
第三届志愿服务项目大赛优秀奖
第十二届模拟面试大赛优秀奖荣誉证书
</t>
    </r>
    <r>
      <rPr>
        <b/>
        <sz val="10.5"/>
        <rFont val="宋体"/>
        <family val="0"/>
      </rPr>
      <t>2020—2021学年：</t>
    </r>
    <r>
      <rPr>
        <sz val="10.5"/>
        <rFont val="宋体"/>
        <family val="0"/>
      </rPr>
      <t xml:space="preserve">
校新媒体大赛二等奖
校新媒体大赛优秀作品奖
校专业三等奖学金
校优秀学生干部</t>
    </r>
  </si>
  <si>
    <t>9
6
4</t>
  </si>
  <si>
    <t>1
1
4</t>
  </si>
  <si>
    <t>希望周紫雯同学能够进一步培养创新力，全面宏观的看待问题，合理安排时间，加强身体锻炼。</t>
  </si>
  <si>
    <t>张珺瑜</t>
  </si>
  <si>
    <t>2000年12月27日</t>
  </si>
  <si>
    <t>河南汤阴</t>
  </si>
  <si>
    <t>2019年12月5日</t>
  </si>
  <si>
    <t>班级团支书</t>
  </si>
  <si>
    <r>
      <rPr>
        <b/>
        <sz val="10.5"/>
        <rFont val="宋体"/>
        <family val="0"/>
      </rPr>
      <t>2018-2019学年：</t>
    </r>
    <r>
      <rPr>
        <sz val="10.5"/>
        <rFont val="宋体"/>
        <family val="0"/>
      </rPr>
      <t xml:space="preserve">
江苏省社会组织同伴教育主持人
</t>
    </r>
    <r>
      <rPr>
        <b/>
        <sz val="10.5"/>
        <rFont val="宋体"/>
        <family val="0"/>
      </rPr>
      <t>2019-2020学年：</t>
    </r>
    <r>
      <rPr>
        <sz val="10.5"/>
        <rFont val="宋体"/>
        <family val="0"/>
      </rPr>
      <t xml:space="preserve">
徐州云龙山登山赛活动优秀志愿者
江苏省“博爱青春”志愿服务活动荣誉证书
</t>
    </r>
    <r>
      <rPr>
        <b/>
        <sz val="10.5"/>
        <rFont val="宋体"/>
        <family val="0"/>
      </rPr>
      <t>2020-2021学年：</t>
    </r>
    <r>
      <rPr>
        <sz val="10.5"/>
        <rFont val="宋体"/>
        <family val="0"/>
      </rPr>
      <t xml:space="preserve">
“美丽中国，青春行动”活动“优秀工作人员”
校专业三等奖学金</t>
    </r>
  </si>
  <si>
    <t>10
8
9</t>
  </si>
  <si>
    <t>13
1
11</t>
  </si>
  <si>
    <t>希望张珺瑜同学更加重视对时间的管理分配，做好时间规划，安排好学习、工作，促进全方面能力的提高。</t>
  </si>
  <si>
    <t>18历41</t>
  </si>
  <si>
    <t>杜梦薇</t>
  </si>
  <si>
    <t>2000年3月19日</t>
  </si>
  <si>
    <r>
      <rPr>
        <b/>
        <sz val="10.5"/>
        <rFont val="宋体"/>
        <family val="0"/>
      </rPr>
      <t>2018-2019学年：</t>
    </r>
    <r>
      <rPr>
        <sz val="10.5"/>
        <rFont val="宋体"/>
        <family val="0"/>
      </rPr>
      <t xml:space="preserve">
校专业二等奖学金
校三好学生
</t>
    </r>
    <r>
      <rPr>
        <b/>
        <sz val="10.5"/>
        <rFont val="宋体"/>
        <family val="0"/>
      </rPr>
      <t>2019-2020学年：</t>
    </r>
    <r>
      <rPr>
        <sz val="10.5"/>
        <rFont val="宋体"/>
        <family val="0"/>
      </rPr>
      <t xml:space="preserve">
校专业三等奖学金
江苏省2019年度“文旅融合与创新发展”调研与创意大赛一等奖
</t>
    </r>
    <r>
      <rPr>
        <b/>
        <sz val="10.5"/>
        <rFont val="宋体"/>
        <family val="0"/>
      </rPr>
      <t>2020-2021学年：</t>
    </r>
    <r>
      <rPr>
        <sz val="10.5"/>
        <rFont val="宋体"/>
        <family val="0"/>
      </rPr>
      <t xml:space="preserve">
第11届挑战杯江苏省大学生创业计划大赛省赛铜奖
第六届中国“互联网+”大学生创新创业大赛校级二等奖
校“青春战疫，苏师力行”专项社会实践活动获“优秀调研报告”称号</t>
    </r>
  </si>
  <si>
    <t>18 20 19</t>
  </si>
  <si>
    <t>6 9  7</t>
  </si>
  <si>
    <t>7  8  7</t>
  </si>
  <si>
    <t>希望杜梦薇同学能够多加培养自己的语言表达能力，增强自信心。</t>
  </si>
  <si>
    <t>殷英梅同意推荐</t>
  </si>
  <si>
    <t>19历11</t>
  </si>
  <si>
    <t>袁冰</t>
  </si>
  <si>
    <t>2000年9月20日</t>
  </si>
  <si>
    <r>
      <rPr>
        <b/>
        <sz val="10.5"/>
        <rFont val="宋体"/>
        <family val="0"/>
      </rPr>
      <t>2019-2020学年：</t>
    </r>
    <r>
      <rPr>
        <sz val="10.5"/>
        <rFont val="宋体"/>
        <family val="0"/>
      </rPr>
      <t xml:space="preserve">
校专业三等奖学金
</t>
    </r>
  </si>
  <si>
    <t>55 53</t>
  </si>
  <si>
    <t>20 24</t>
  </si>
  <si>
    <t>10 16</t>
  </si>
  <si>
    <t>希望袁冰同学以后处理事情的时候能够更加全面和深刻，争取进一步的发展 。</t>
  </si>
  <si>
    <t>鞠长猛同意推荐</t>
  </si>
  <si>
    <t>李泉</t>
  </si>
  <si>
    <t>2000年12月22日</t>
  </si>
  <si>
    <r>
      <rPr>
        <b/>
        <sz val="10.5"/>
        <rFont val="宋体"/>
        <family val="0"/>
      </rPr>
      <t>2019-2020学年：</t>
    </r>
    <r>
      <rPr>
        <sz val="10.5"/>
        <rFont val="宋体"/>
        <family val="0"/>
      </rPr>
      <t xml:space="preserve">
校专业一等奖学金
校三好学生
江苏师范大学青年志愿者协会协会优秀干事
</t>
    </r>
    <r>
      <rPr>
        <b/>
        <sz val="10.5"/>
        <rFont val="宋体"/>
        <family val="0"/>
      </rPr>
      <t>2020-2021学年：</t>
    </r>
    <r>
      <rPr>
        <sz val="10.5"/>
        <rFont val="宋体"/>
        <family val="0"/>
      </rPr>
      <t xml:space="preserve">
“寻找最靓PPT”PPT制作大赛活动三等奖</t>
    </r>
  </si>
  <si>
    <t>2  9</t>
  </si>
  <si>
    <t>4  4</t>
  </si>
  <si>
    <t>希望李泉同学学习和生活两方面还需要加强对自己的严格要求，进一步实现计划性、自觉性和坚持性，争取进一步的发展。</t>
  </si>
  <si>
    <t>王茜</t>
  </si>
  <si>
    <t>2001年4月15日</t>
  </si>
  <si>
    <r>
      <rPr>
        <b/>
        <sz val="10.5"/>
        <rFont val="宋体"/>
        <family val="0"/>
      </rPr>
      <t>2019-2020学年：</t>
    </r>
    <r>
      <rPr>
        <sz val="10.5"/>
        <rFont val="宋体"/>
        <family val="0"/>
      </rPr>
      <t xml:space="preserve">
校专业二等奖学金</t>
    </r>
  </si>
  <si>
    <t>6 7</t>
  </si>
  <si>
    <t>19 10</t>
  </si>
  <si>
    <t>希望王茜同学今后能够更多的参加活动，在活动上锻炼胆识、增长才干，争取进一步的发展。</t>
  </si>
  <si>
    <t>19历12</t>
  </si>
  <si>
    <t>林秋莹</t>
  </si>
  <si>
    <t>2001年2月23日</t>
  </si>
  <si>
    <t>福建莆田</t>
  </si>
  <si>
    <r>
      <rPr>
        <b/>
        <sz val="10.5"/>
        <rFont val="宋体"/>
        <family val="0"/>
      </rPr>
      <t>2019-2020学年：</t>
    </r>
    <r>
      <rPr>
        <sz val="10.5"/>
        <rFont val="宋体"/>
        <family val="0"/>
      </rPr>
      <t xml:space="preserve">
校《学生手册》考试二等奖       
</t>
    </r>
    <r>
      <rPr>
        <b/>
        <sz val="10.5"/>
        <rFont val="宋体"/>
        <family val="0"/>
      </rPr>
      <t>2020-2021学年：</t>
    </r>
    <r>
      <rPr>
        <sz val="10.5"/>
        <rFont val="宋体"/>
        <family val="0"/>
      </rPr>
      <t xml:space="preserve">
校专业二等奖学金
校三好学生</t>
    </r>
  </si>
  <si>
    <t>10
8</t>
  </si>
  <si>
    <t>11
10</t>
  </si>
  <si>
    <t>希望林秋莹同学能够在学习上更加刻苦认真，积极参加各项活动，做到全面发展。</t>
  </si>
  <si>
    <t>丁佳伟同意推荐</t>
  </si>
  <si>
    <t>莫蓉</t>
  </si>
  <si>
    <t>2000年10月5日</t>
  </si>
  <si>
    <t>浙江湖州</t>
  </si>
  <si>
    <r>
      <rPr>
        <b/>
        <sz val="10.5"/>
        <rFont val="宋体"/>
        <family val="0"/>
      </rPr>
      <t>2020-2021学年：</t>
    </r>
    <r>
      <rPr>
        <sz val="10.5"/>
        <rFont val="宋体"/>
        <family val="0"/>
      </rPr>
      <t xml:space="preserve">
校专业二等奖学金</t>
    </r>
  </si>
  <si>
    <t>7
12</t>
  </si>
  <si>
    <t>16
11</t>
  </si>
  <si>
    <t>希望莫蓉同学能够积极参与各项社会实践，积累经验，提升自我。</t>
  </si>
  <si>
    <t>池浩</t>
  </si>
  <si>
    <t>江苏徐州</t>
  </si>
  <si>
    <r>
      <rPr>
        <b/>
        <sz val="10.5"/>
        <rFont val="宋体"/>
        <family val="0"/>
      </rPr>
      <t>2019—2020学年：</t>
    </r>
    <r>
      <rPr>
        <sz val="10.5"/>
        <rFont val="宋体"/>
        <family val="0"/>
      </rPr>
      <t xml:space="preserve">
军训优秀学员
</t>
    </r>
    <r>
      <rPr>
        <b/>
        <sz val="10.5"/>
        <rFont val="宋体"/>
        <family val="0"/>
      </rPr>
      <t>2020—2021学年：</t>
    </r>
    <r>
      <rPr>
        <sz val="10.5"/>
        <rFont val="宋体"/>
        <family val="0"/>
      </rPr>
      <t xml:space="preserve">
校专业二等奖学金
国家励志奖学金
校优秀学生干部</t>
    </r>
  </si>
  <si>
    <t>15
3</t>
  </si>
  <si>
    <t>4
2</t>
  </si>
  <si>
    <t>希望池浩同学能够在工作上更加耐心细致，在学习上持续努力，做到综合发展。</t>
  </si>
  <si>
    <t xml:space="preserve">
无</t>
  </si>
  <si>
    <t>王德华</t>
  </si>
  <si>
    <t>2000年5月28日</t>
  </si>
  <si>
    <t>贵州毕节</t>
  </si>
  <si>
    <r>
      <rPr>
        <b/>
        <sz val="10.5"/>
        <rFont val="宋体"/>
        <family val="0"/>
      </rPr>
      <t>2020—2021学年：</t>
    </r>
    <r>
      <rPr>
        <sz val="10.5"/>
        <rFont val="宋体"/>
        <family val="0"/>
      </rPr>
      <t xml:space="preserve">
校专业二等奖学金
国家励志奖学金</t>
    </r>
  </si>
  <si>
    <t>12
27</t>
  </si>
  <si>
    <t>15
31</t>
  </si>
  <si>
    <t>希望王德华同学能够继续努力，保持一颗进取之心，在以后的学习工作中可以更加细心一点。</t>
  </si>
  <si>
    <t>19历13</t>
  </si>
  <si>
    <t>陈娟</t>
  </si>
  <si>
    <t>2001年8月11日</t>
  </si>
  <si>
    <t>2019年9月26日</t>
  </si>
  <si>
    <t>班级班长</t>
  </si>
  <si>
    <r>
      <rPr>
        <b/>
        <sz val="10.5"/>
        <rFont val="宋体"/>
        <family val="0"/>
      </rPr>
      <t>2019-2020学年：</t>
    </r>
    <r>
      <rPr>
        <sz val="10.5"/>
        <rFont val="宋体"/>
        <family val="0"/>
      </rPr>
      <t xml:space="preserve">
校专业三等奖学金
校优秀班级干部 
校优秀团员</t>
    </r>
  </si>
  <si>
    <t>55
56</t>
  </si>
  <si>
    <t>16 
9</t>
  </si>
  <si>
    <t>3 
4</t>
  </si>
  <si>
    <t>希望陈娟同学在工作上继续保持、也更加细心，学业上更加努力。</t>
  </si>
  <si>
    <t>郝天豪同意推荐</t>
  </si>
  <si>
    <t>姜薇</t>
  </si>
  <si>
    <t>2000年12月6日</t>
  </si>
  <si>
    <t>2019年9月29日</t>
  </si>
  <si>
    <t>班级团支书
爱之闪光志愿者服务队实践部部长</t>
  </si>
  <si>
    <r>
      <rPr>
        <b/>
        <sz val="10.5"/>
        <rFont val="宋体"/>
        <family val="0"/>
      </rPr>
      <t>2019-2020学年：</t>
    </r>
    <r>
      <rPr>
        <sz val="10.5"/>
        <rFont val="宋体"/>
        <family val="0"/>
      </rPr>
      <t xml:space="preserve">
校专业二等奖学金
校优秀共青团干部
校优秀学生干部
</t>
    </r>
    <r>
      <rPr>
        <b/>
        <sz val="10.5"/>
        <rFont val="宋体"/>
        <family val="0"/>
      </rPr>
      <t>2020-2021学年：</t>
    </r>
    <r>
      <rPr>
        <sz val="10.5"/>
        <rFont val="宋体"/>
        <family val="0"/>
      </rPr>
      <t xml:space="preserve">
“博爱青春”暑期志愿服务项目荣誉表彰</t>
    </r>
  </si>
  <si>
    <t>9 
16</t>
  </si>
  <si>
    <t>2 
3</t>
  </si>
  <si>
    <t>希望姜薇同学在工作方面提高创新能力，增强创新意识。</t>
  </si>
  <si>
    <t>仲翔</t>
  </si>
  <si>
    <t>1999年11月30日</t>
  </si>
  <si>
    <t>江苏连云港</t>
  </si>
  <si>
    <t>班级副班长</t>
  </si>
  <si>
    <r>
      <rPr>
        <b/>
        <sz val="10.5"/>
        <rFont val="宋体"/>
        <family val="0"/>
      </rPr>
      <t>2019-2020学年：</t>
    </r>
    <r>
      <rPr>
        <sz val="10.5"/>
        <rFont val="宋体"/>
        <family val="0"/>
      </rPr>
      <t xml:space="preserve">
校专业二等奖学金
校优秀学生干部
校学风建设百优先进个人</t>
    </r>
  </si>
  <si>
    <t>5 
2</t>
  </si>
  <si>
    <t>1 
1</t>
  </si>
  <si>
    <t>希望仲翔同学能够积极主动学习，多参加文体活动，提高专业素质，更多和老师同学交流。</t>
  </si>
  <si>
    <t>韩梦泽</t>
  </si>
  <si>
    <t>2001年4月3日</t>
  </si>
  <si>
    <t>班级组织委员</t>
  </si>
  <si>
    <r>
      <rPr>
        <b/>
        <sz val="10.5"/>
        <rFont val="宋体"/>
        <family val="0"/>
      </rPr>
      <t>2019-2020学年：</t>
    </r>
    <r>
      <rPr>
        <sz val="10.5"/>
        <rFont val="宋体"/>
        <family val="0"/>
      </rPr>
      <t xml:space="preserve">
校专业三等奖学金
校运动会女子组200米决赛第六名</t>
    </r>
  </si>
  <si>
    <t>18 
13</t>
  </si>
  <si>
    <t>希望韩梦泽同学能够在学习上更加积极主动，提高专业素养，拓宽知识面。</t>
  </si>
  <si>
    <t xml:space="preserve">19历13 </t>
  </si>
  <si>
    <t>高红柳</t>
  </si>
  <si>
    <t>2001年5月25日</t>
  </si>
  <si>
    <t>湖北宜城</t>
  </si>
  <si>
    <r>
      <rPr>
        <b/>
        <sz val="10.5"/>
        <rFont val="宋体"/>
        <family val="0"/>
      </rPr>
      <t>2019-2020学年：</t>
    </r>
    <r>
      <rPr>
        <sz val="10.5"/>
        <rFont val="宋体"/>
        <family val="0"/>
      </rPr>
      <t xml:space="preserve">
宜城白水坝社区寒假抗疫优秀志愿者
江苏师范大学自管会“晨读之星”荣誉称号
爱之闪光志愿者“情暖守岗人，战役卫后方”优秀志愿者</t>
    </r>
  </si>
  <si>
    <t>20 
18</t>
  </si>
  <si>
    <t>13 
13</t>
  </si>
  <si>
    <t>希望高红柳同学能够在工作学习上更加细心，思考全面。</t>
  </si>
  <si>
    <t>19历21</t>
  </si>
  <si>
    <t>周嘉宇</t>
  </si>
  <si>
    <t>2001年8月9日</t>
  </si>
  <si>
    <t>江苏常熟</t>
  </si>
  <si>
    <r>
      <rPr>
        <b/>
        <sz val="10.5"/>
        <rFont val="宋体"/>
        <family val="0"/>
      </rPr>
      <t>2019-2020学年：</t>
    </r>
    <r>
      <rPr>
        <sz val="10.5"/>
        <rFont val="宋体"/>
        <family val="0"/>
      </rPr>
      <t xml:space="preserve">
院班级活动积极分子
校优秀团员
校三等奖学金
</t>
    </r>
    <r>
      <rPr>
        <b/>
        <sz val="10.5"/>
        <rFont val="宋体"/>
        <family val="0"/>
      </rPr>
      <t>2020-2021学年：</t>
    </r>
    <r>
      <rPr>
        <sz val="10.5"/>
        <rFont val="宋体"/>
        <family val="0"/>
      </rPr>
      <t xml:space="preserve">
江苏师范大学大学生发展协会“先进个人”</t>
    </r>
  </si>
  <si>
    <t>27 23</t>
  </si>
  <si>
    <t>11 11</t>
  </si>
  <si>
    <t>9  3</t>
  </si>
  <si>
    <t>希望周嘉宇同学能够在工作和学习上更加细心，思考全面。</t>
  </si>
  <si>
    <t>王惊雷同意推荐</t>
  </si>
  <si>
    <t>19历41</t>
  </si>
  <si>
    <t>黄心怡</t>
  </si>
  <si>
    <t>2001年2月9日</t>
  </si>
  <si>
    <t>江苏南通</t>
  </si>
  <si>
    <t>2019年10月3日</t>
  </si>
  <si>
    <r>
      <rPr>
        <b/>
        <sz val="10.5"/>
        <rFont val="宋体"/>
        <family val="0"/>
      </rPr>
      <t>2019-2020学年：</t>
    </r>
    <r>
      <rPr>
        <sz val="10.5"/>
        <rFont val="宋体"/>
        <family val="0"/>
      </rPr>
      <t xml:space="preserve">
获校《学生手册》三等奖
江苏师范大学自管会“晨读之星”荣誉称号
校三好学生
校专业二等奖学金
</t>
    </r>
    <r>
      <rPr>
        <b/>
        <sz val="10.5"/>
        <rFont val="宋体"/>
        <family val="0"/>
      </rPr>
      <t>2020-2021学年：</t>
    </r>
    <r>
      <rPr>
        <sz val="10.5"/>
        <rFont val="宋体"/>
        <family val="0"/>
      </rPr>
      <t xml:space="preserve">
“师大景、存我心”校园导游大赛二等奖
“江苏师范大学第七届校园马拉松大赛”参与奖</t>
    </r>
  </si>
  <si>
    <t>29
16</t>
  </si>
  <si>
    <t>2  2</t>
  </si>
  <si>
    <t>3  2</t>
  </si>
  <si>
    <t>希望黄心怡同学今后提高耐心，从容做事，在学习上更加积极主动，提高专业素养。</t>
  </si>
  <si>
    <t>尹成法同意推荐</t>
  </si>
  <si>
    <t>闫慧文</t>
  </si>
  <si>
    <t>2000年4月19日</t>
  </si>
  <si>
    <r>
      <rPr>
        <b/>
        <sz val="10.5"/>
        <rFont val="宋体"/>
        <family val="0"/>
      </rPr>
      <t>2019-2020学年：</t>
    </r>
    <r>
      <rPr>
        <sz val="10.5"/>
        <rFont val="宋体"/>
        <family val="0"/>
      </rPr>
      <t xml:space="preserve">
江苏师范大学自管会“晨读之星”荣誉称号
校“三好学生”
校专业一等奖学金
</t>
    </r>
    <r>
      <rPr>
        <b/>
        <sz val="10.5"/>
        <rFont val="宋体"/>
        <family val="0"/>
      </rPr>
      <t>2020-2021学年：</t>
    </r>
    <r>
      <rPr>
        <sz val="10.5"/>
        <rFont val="宋体"/>
        <family val="0"/>
      </rPr>
      <t xml:space="preserve">
校优秀团员
校马拉松比赛优秀奖
校百优先进个人
校园导游大赛一等奖
全国大学生英语竞赛校级二等奖</t>
    </r>
  </si>
  <si>
    <t>1
1</t>
  </si>
  <si>
    <t xml:space="preserve">2 
1       </t>
  </si>
  <si>
    <t>希望闫慧文同学今后能积极参加一些文体竞赛活动和社团活动，增长才干，全面发展。</t>
  </si>
  <si>
    <t>陈心悦</t>
  </si>
  <si>
    <t>2001年3月12日</t>
  </si>
  <si>
    <t>重庆綦江</t>
  </si>
  <si>
    <r>
      <rPr>
        <b/>
        <sz val="10.5"/>
        <rFont val="宋体"/>
        <family val="0"/>
      </rPr>
      <t>2019-2020学年:</t>
    </r>
    <r>
      <rPr>
        <sz val="10.5"/>
        <rFont val="宋体"/>
        <family val="0"/>
      </rPr>
      <t xml:space="preserve">
江苏师范大学自管会“晨读之星”荣誉称号
校专业二等奖学金
</t>
    </r>
    <r>
      <rPr>
        <b/>
        <sz val="10.5"/>
        <rFont val="宋体"/>
        <family val="0"/>
      </rPr>
      <t>2020-2021学年:</t>
    </r>
    <r>
      <rPr>
        <sz val="10.5"/>
        <rFont val="宋体"/>
        <family val="0"/>
      </rPr>
      <t xml:space="preserve">
校优秀团员</t>
    </r>
  </si>
  <si>
    <t>4
6</t>
  </si>
  <si>
    <t>8
5</t>
  </si>
  <si>
    <t>希望陈心悦同学在处理问题时能够考虑地更加全面。</t>
  </si>
  <si>
    <t xml:space="preserve">     经历旅学院党委研究，近期拟接收36位同志为中共预备党员，现公示如下：</t>
  </si>
  <si>
    <r>
      <t>历史文化与旅游</t>
    </r>
    <r>
      <rPr>
        <b/>
        <sz val="20"/>
        <rFont val="宋体"/>
        <family val="0"/>
      </rPr>
      <t>学院党委本科生发展预备党员基本情况公示表</t>
    </r>
  </si>
  <si>
    <t xml:space="preserve">                                                                                               历史文化与旅游学院党委（公章）</t>
  </si>
  <si>
    <t xml:space="preserve">                                                                                                2021 年 10月 18 日</t>
  </si>
  <si>
    <t xml:space="preserve">    公示期5天（自2021年10月18日至23日）。在此期间，如对公示对象有意见，可通过来信、来访、来电的形式向校党委组织部或历史文化与旅游学院党委办公室反映（为了便于调查核实并反馈结果，最好署名或当面反映问题，我们将严格保密）。 
　　联系电话：83536061（校党委组织部），83656453（历旅学院党委办公室） 
　　电子信箱：zzb@jsnu.edu.cn（校党委组织部），jsnullxy01@163.com（历旅学院党委办公室）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</si>
</sst>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5">
    <font>
      <sz val="12"/>
      <name val="宋体"/>
      <family val="0"/>
    </font>
    <font>
      <sz val="11"/>
      <name val="宋体"/>
      <family val="0"/>
    </font>
    <font>
      <sz val="10.5"/>
      <name val="宋体"/>
      <family val="0"/>
    </font>
    <font>
      <sz val="10"/>
      <name val="宋体"/>
      <family val="0"/>
    </font>
    <font>
      <b/>
      <u val="single"/>
      <sz val="20"/>
      <name val="宋体"/>
      <family val="0"/>
    </font>
    <font>
      <b/>
      <sz val="20"/>
      <name val="宋体"/>
      <family val="0"/>
    </font>
    <font>
      <b/>
      <sz val="10.5"/>
      <name val="宋体"/>
      <family val="0"/>
    </font>
    <font>
      <b/>
      <sz val="9"/>
      <name val="宋体"/>
      <family val="0"/>
    </font>
    <font>
      <b/>
      <sz val="7"/>
      <name val="宋体"/>
      <family val="0"/>
    </font>
    <font>
      <sz val="11"/>
      <color indexed="8"/>
      <name val="宋体"/>
      <family val="0"/>
    </font>
    <font>
      <sz val="11"/>
      <color indexed="9"/>
      <name val="宋体"/>
      <family val="0"/>
    </font>
    <font>
      <sz val="11"/>
      <color indexed="9"/>
      <name val="等线"/>
      <family val="0"/>
    </font>
    <font>
      <sz val="11"/>
      <color indexed="8"/>
      <name val="等线"/>
      <family val="0"/>
    </font>
    <font>
      <b/>
      <sz val="11"/>
      <color indexed="9"/>
      <name val="宋体"/>
      <family val="0"/>
    </font>
    <font>
      <u val="single"/>
      <sz val="11"/>
      <color indexed="12"/>
      <name val="宋体"/>
      <family val="0"/>
    </font>
    <font>
      <sz val="11"/>
      <color indexed="10"/>
      <name val="宋体"/>
      <family val="0"/>
    </font>
    <font>
      <i/>
      <sz val="11"/>
      <color indexed="23"/>
      <name val="宋体"/>
      <family val="0"/>
    </font>
    <font>
      <b/>
      <sz val="11"/>
      <color indexed="8"/>
      <name val="宋体"/>
      <family val="0"/>
    </font>
    <font>
      <b/>
      <sz val="10.5"/>
      <name val="Times New Roman"/>
      <family val="1"/>
    </font>
    <font>
      <sz val="9"/>
      <name val="宋体"/>
      <family val="0"/>
    </font>
    <font>
      <sz val="11"/>
      <color indexed="62"/>
      <name val="宋体"/>
      <family val="0"/>
    </font>
    <font>
      <sz val="11"/>
      <color indexed="20"/>
      <name val="宋体"/>
      <family val="0"/>
    </font>
    <font>
      <u val="single"/>
      <sz val="11"/>
      <color indexed="20"/>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1"/>
      <color theme="1"/>
      <name val="宋体"/>
      <family val="0"/>
    </font>
  </fonts>
  <fills count="56">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D9E3F3"/>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EEAF6"/>
        <bgColor indexed="64"/>
      </patternFill>
    </fill>
    <fill>
      <patternFill patternType="solid">
        <fgColor rgb="FFE2EF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B4C7E7"/>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ED7EE"/>
        <bgColor indexed="64"/>
      </patternFill>
    </fill>
    <fill>
      <patternFill patternType="solid">
        <fgColor rgb="FFC5E0B3"/>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8FABDB"/>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9DC3E5"/>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4473C4"/>
        <bgColor indexed="64"/>
      </patternFill>
    </fill>
    <fill>
      <patternFill patternType="solid">
        <fgColor rgb="FFED7B30"/>
        <bgColor indexed="64"/>
      </patternFill>
    </fill>
    <fill>
      <patternFill patternType="solid">
        <fgColor rgb="FFFFBF00"/>
        <bgColor indexed="64"/>
      </patternFill>
    </fill>
    <fill>
      <patternFill patternType="solid">
        <fgColor rgb="FF5C9BD5"/>
        <bgColor indexed="64"/>
      </patternFill>
    </fill>
    <fill>
      <patternFill patternType="solid">
        <fgColor rgb="FF70AD46"/>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color rgb="FF000000"/>
      </bottom>
    </border>
    <border>
      <left style="thin"/>
      <right style="thin"/>
      <top>
        <color indexed="63"/>
      </top>
      <bottom style="thin"/>
    </border>
    <border>
      <left>
        <color indexed="63"/>
      </left>
      <right>
        <color indexed="63"/>
      </right>
      <top>
        <color indexed="63"/>
      </top>
      <bottom style="thin"/>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37" fillId="39" borderId="0" applyNumberFormat="0" applyBorder="0" applyAlignment="0" applyProtection="0"/>
    <xf numFmtId="0" fontId="17"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40" borderId="5" applyNumberFormat="0" applyAlignment="0" applyProtection="0"/>
    <xf numFmtId="0" fontId="13" fillId="41"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39"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40" fillId="48" borderId="0" applyNumberFormat="0" applyBorder="0" applyAlignment="0" applyProtection="0"/>
    <xf numFmtId="0" fontId="41" fillId="40" borderId="8" applyNumberFormat="0" applyAlignment="0" applyProtection="0"/>
    <xf numFmtId="0" fontId="42" fillId="49" borderId="5" applyNumberFormat="0" applyAlignment="0" applyProtection="0"/>
    <xf numFmtId="0" fontId="43" fillId="0" borderId="0" applyNumberFormat="0" applyFill="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0" fillId="55" borderId="9" applyNumberFormat="0" applyFont="0" applyAlignment="0" applyProtection="0"/>
  </cellStyleXfs>
  <cellXfs count="68">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31" fontId="2"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31" fontId="2" fillId="0" borderId="1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0" xfId="58" applyFont="1" applyFill="1" applyBorder="1" applyAlignment="1">
      <alignment horizontal="center" vertical="center"/>
      <protection/>
    </xf>
    <xf numFmtId="31" fontId="2" fillId="0" borderId="10" xfId="0" applyNumberFormat="1" applyFont="1" applyFill="1" applyBorder="1" applyAlignment="1">
      <alignment horizontal="center" vertical="center"/>
    </xf>
    <xf numFmtId="0" fontId="2" fillId="0" borderId="10" xfId="59" applyFont="1" applyFill="1" applyBorder="1" applyAlignment="1">
      <alignment horizontal="center" vertical="center"/>
      <protection/>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31" fontId="2" fillId="0" borderId="10" xfId="58" applyNumberFormat="1" applyFont="1" applyFill="1" applyBorder="1" applyAlignment="1">
      <alignment horizontal="center" vertical="center"/>
      <protection/>
    </xf>
    <xf numFmtId="0" fontId="8" fillId="0" borderId="10"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0" xfId="58" applyFont="1" applyFill="1" applyBorder="1" applyAlignment="1">
      <alignment horizontal="center" vertical="center" wrapText="1"/>
      <protection/>
    </xf>
    <xf numFmtId="0" fontId="2" fillId="0" borderId="10" xfId="58" applyFont="1" applyFill="1" applyBorder="1" applyAlignment="1">
      <alignment horizontal="left" vertical="center" wrapText="1"/>
      <protection/>
    </xf>
    <xf numFmtId="0" fontId="2" fillId="0" borderId="10" xfId="59" applyFont="1" applyFill="1" applyBorder="1" applyAlignment="1">
      <alignment horizontal="center" vertical="center" wrapText="1"/>
      <protection/>
    </xf>
    <xf numFmtId="0" fontId="2" fillId="0" borderId="10" xfId="59" applyFont="1" applyFill="1" applyBorder="1" applyAlignment="1">
      <alignment horizontal="left" vertical="center" wrapText="1"/>
      <protection/>
    </xf>
    <xf numFmtId="0" fontId="2" fillId="0" borderId="10" xfId="60" applyNumberFormat="1"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2" fillId="0" borderId="10" xfId="60" applyFont="1" applyFill="1" applyBorder="1" applyAlignment="1">
      <alignment vertical="center" wrapText="1"/>
      <protection/>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58" applyFont="1" applyFill="1" applyBorder="1" applyAlignment="1">
      <alignment vertical="center" wrapText="1"/>
      <protection/>
    </xf>
    <xf numFmtId="0" fontId="2" fillId="0" borderId="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60" applyNumberFormat="1" applyFont="1" applyFill="1" applyBorder="1" applyAlignment="1">
      <alignment horizontal="left" vertical="center" wrapText="1"/>
      <protection/>
    </xf>
    <xf numFmtId="0" fontId="2" fillId="0" borderId="10" xfId="0" applyFont="1" applyFill="1" applyBorder="1" applyAlignment="1">
      <alignment vertical="center"/>
    </xf>
    <xf numFmtId="0" fontId="0" fillId="0" borderId="10" xfId="0" applyFont="1" applyFill="1" applyBorder="1" applyAlignment="1">
      <alignment vertical="center"/>
    </xf>
    <xf numFmtId="0" fontId="7"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0" borderId="12" xfId="58" applyFont="1" applyFill="1" applyBorder="1" applyAlignment="1">
      <alignment horizontal="center" vertical="center" wrapText="1"/>
      <protection/>
    </xf>
    <xf numFmtId="0" fontId="0" fillId="0" borderId="14" xfId="58" applyFont="1" applyFill="1" applyBorder="1" applyAlignment="1">
      <alignment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15" xfId="0" applyFont="1" applyFill="1" applyBorder="1" applyAlignment="1">
      <alignment horizontal="left" vertical="center"/>
    </xf>
    <xf numFmtId="0" fontId="0" fillId="0" borderId="0" xfId="0" applyNumberFormat="1" applyFont="1" applyFill="1" applyBorder="1" applyAlignment="1" applyProtection="1">
      <alignment horizontal="left" vertical="center" wrapText="1"/>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常规 3"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着色 1" xfId="83"/>
    <cellStyle name="着色 2" xfId="84"/>
    <cellStyle name="着色 3" xfId="85"/>
    <cellStyle name="着色 4" xfId="86"/>
    <cellStyle name="着色 5" xfId="87"/>
    <cellStyle name="着色 6" xfId="88"/>
    <cellStyle name="注释" xfId="89"/>
  </cellStyles>
  <dxfs count="4">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45"/>
  <sheetViews>
    <sheetView tabSelected="1" zoomScale="80" zoomScaleNormal="80" workbookViewId="0" topLeftCell="A2">
      <selection activeCell="Y6" sqref="Y6"/>
    </sheetView>
  </sheetViews>
  <sheetFormatPr defaultColWidth="9.00390625" defaultRowHeight="14.25"/>
  <cols>
    <col min="1" max="1" width="2.75390625" style="15" customWidth="1"/>
    <col min="2" max="2" width="7.125" style="16" customWidth="1"/>
    <col min="3" max="3" width="7.375" style="16" customWidth="1"/>
    <col min="4" max="4" width="5.125" style="16" customWidth="1"/>
    <col min="5" max="5" width="13.50390625" style="17" customWidth="1"/>
    <col min="6" max="6" width="9.625" style="16" customWidth="1"/>
    <col min="7" max="7" width="14.00390625" style="16" customWidth="1"/>
    <col min="8" max="8" width="16.25390625" style="16" customWidth="1"/>
    <col min="9" max="9" width="12.00390625" style="15" customWidth="1"/>
    <col min="10" max="10" width="37.375" style="18" customWidth="1"/>
    <col min="11" max="11" width="4.375" style="16" customWidth="1"/>
    <col min="12" max="12" width="3.00390625" style="15" customWidth="1"/>
    <col min="13" max="13" width="3.75390625" style="15" customWidth="1"/>
    <col min="14" max="14" width="3.125" style="15" customWidth="1"/>
    <col min="15" max="17" width="3.25390625" style="15" customWidth="1"/>
    <col min="18" max="18" width="17.00390625" style="18" customWidth="1"/>
    <col min="19" max="19" width="9.00390625" style="19" hidden="1" customWidth="1"/>
    <col min="20" max="20" width="1.25" style="16" hidden="1" customWidth="1"/>
    <col min="21" max="16384" width="9.00390625" style="16" customWidth="1"/>
  </cols>
  <sheetData>
    <row r="1" spans="1:18" ht="25.5" customHeight="1" hidden="1">
      <c r="A1" s="63" t="s">
        <v>0</v>
      </c>
      <c r="B1" s="64"/>
      <c r="C1" s="64"/>
      <c r="D1" s="64"/>
      <c r="E1" s="64"/>
      <c r="F1" s="64"/>
      <c r="G1" s="64"/>
      <c r="H1" s="64"/>
      <c r="I1" s="64"/>
      <c r="J1" s="65"/>
      <c r="K1" s="64"/>
      <c r="L1" s="64"/>
      <c r="M1" s="64"/>
      <c r="N1" s="64"/>
      <c r="O1" s="64"/>
      <c r="P1" s="64"/>
      <c r="Q1" s="64"/>
      <c r="R1" s="65"/>
    </row>
    <row r="2" spans="1:18" ht="25.5">
      <c r="A2" s="63" t="s">
        <v>322</v>
      </c>
      <c r="B2" s="64"/>
      <c r="C2" s="64"/>
      <c r="D2" s="64"/>
      <c r="E2" s="64"/>
      <c r="F2" s="64"/>
      <c r="G2" s="64"/>
      <c r="H2" s="64"/>
      <c r="I2" s="64"/>
      <c r="J2" s="64"/>
      <c r="K2" s="64"/>
      <c r="L2" s="64"/>
      <c r="M2" s="64"/>
      <c r="N2" s="64"/>
      <c r="O2" s="64"/>
      <c r="P2" s="64"/>
      <c r="Q2" s="64"/>
      <c r="R2" s="65"/>
    </row>
    <row r="3" spans="1:18" ht="20.25" customHeight="1">
      <c r="A3" s="66" t="s">
        <v>321</v>
      </c>
      <c r="B3" s="66"/>
      <c r="C3" s="66"/>
      <c r="D3" s="66"/>
      <c r="E3" s="66"/>
      <c r="F3" s="66"/>
      <c r="G3" s="66"/>
      <c r="H3" s="66"/>
      <c r="I3" s="66"/>
      <c r="J3" s="66"/>
      <c r="K3" s="66"/>
      <c r="L3" s="66"/>
      <c r="M3" s="66"/>
      <c r="N3" s="66"/>
      <c r="O3" s="66"/>
      <c r="P3" s="66"/>
      <c r="Q3" s="66"/>
      <c r="R3" s="66"/>
    </row>
    <row r="4" spans="1:20" s="13" customFormat="1" ht="18" customHeight="1">
      <c r="A4" s="61" t="s">
        <v>1</v>
      </c>
      <c r="B4" s="61" t="s">
        <v>2</v>
      </c>
      <c r="C4" s="61" t="s">
        <v>3</v>
      </c>
      <c r="D4" s="61" t="s">
        <v>4</v>
      </c>
      <c r="E4" s="62" t="s">
        <v>5</v>
      </c>
      <c r="F4" s="61" t="s">
        <v>6</v>
      </c>
      <c r="G4" s="61" t="s">
        <v>7</v>
      </c>
      <c r="H4" s="61" t="s">
        <v>8</v>
      </c>
      <c r="I4" s="61" t="s">
        <v>9</v>
      </c>
      <c r="J4" s="61" t="s">
        <v>10</v>
      </c>
      <c r="K4" s="61" t="s">
        <v>11</v>
      </c>
      <c r="L4" s="61" t="s">
        <v>12</v>
      </c>
      <c r="M4" s="50" t="s">
        <v>13</v>
      </c>
      <c r="N4" s="61" t="s">
        <v>14</v>
      </c>
      <c r="O4" s="61"/>
      <c r="P4" s="61"/>
      <c r="Q4" s="61"/>
      <c r="R4" s="51" t="s">
        <v>15</v>
      </c>
      <c r="S4" s="53" t="s">
        <v>16</v>
      </c>
      <c r="T4" s="55" t="s">
        <v>17</v>
      </c>
    </row>
    <row r="5" spans="1:20" ht="52.5" customHeight="1">
      <c r="A5" s="61"/>
      <c r="B5" s="61"/>
      <c r="C5" s="61"/>
      <c r="D5" s="61"/>
      <c r="E5" s="62"/>
      <c r="F5" s="61"/>
      <c r="G5" s="61"/>
      <c r="H5" s="61"/>
      <c r="I5" s="61"/>
      <c r="J5" s="61"/>
      <c r="K5" s="61"/>
      <c r="L5" s="61"/>
      <c r="M5" s="50"/>
      <c r="N5" s="31" t="s">
        <v>18</v>
      </c>
      <c r="O5" s="31" t="s">
        <v>19</v>
      </c>
      <c r="P5" s="31" t="s">
        <v>20</v>
      </c>
      <c r="Q5" s="31" t="s">
        <v>21</v>
      </c>
      <c r="R5" s="52"/>
      <c r="S5" s="54"/>
      <c r="T5" s="56"/>
    </row>
    <row r="6" spans="1:29" ht="127.5" customHeight="1">
      <c r="A6" s="1">
        <v>1</v>
      </c>
      <c r="B6" s="20" t="s">
        <v>22</v>
      </c>
      <c r="C6" s="20" t="s">
        <v>23</v>
      </c>
      <c r="D6" s="20" t="s">
        <v>24</v>
      </c>
      <c r="E6" s="21" t="s">
        <v>25</v>
      </c>
      <c r="F6" s="22" t="s">
        <v>26</v>
      </c>
      <c r="G6" s="21" t="s">
        <v>27</v>
      </c>
      <c r="H6" s="23">
        <v>43957</v>
      </c>
      <c r="I6" s="20" t="s">
        <v>28</v>
      </c>
      <c r="J6" s="32" t="s">
        <v>29</v>
      </c>
      <c r="K6" s="20">
        <v>45</v>
      </c>
      <c r="L6" s="20" t="s">
        <v>30</v>
      </c>
      <c r="M6" s="20" t="s">
        <v>31</v>
      </c>
      <c r="N6" s="20">
        <v>44</v>
      </c>
      <c r="O6" s="20">
        <v>36</v>
      </c>
      <c r="P6" s="20">
        <v>1</v>
      </c>
      <c r="Q6" s="20">
        <v>7</v>
      </c>
      <c r="R6" s="32" t="s">
        <v>32</v>
      </c>
      <c r="S6" s="32" t="s">
        <v>33</v>
      </c>
      <c r="T6" s="22" t="s">
        <v>28</v>
      </c>
      <c r="U6" s="10"/>
      <c r="V6" s="10"/>
      <c r="W6" s="10"/>
      <c r="X6" s="10"/>
      <c r="Y6" s="10"/>
      <c r="Z6" s="10"/>
      <c r="AA6" s="10"/>
      <c r="AB6" s="10"/>
      <c r="AC6" s="10"/>
    </row>
    <row r="7" spans="1:29" ht="158.25" customHeight="1">
      <c r="A7" s="1">
        <v>2</v>
      </c>
      <c r="B7" s="20" t="s">
        <v>22</v>
      </c>
      <c r="C7" s="20" t="s">
        <v>34</v>
      </c>
      <c r="D7" s="20" t="s">
        <v>35</v>
      </c>
      <c r="E7" s="24" t="s">
        <v>36</v>
      </c>
      <c r="F7" s="22" t="s">
        <v>37</v>
      </c>
      <c r="G7" s="21" t="s">
        <v>38</v>
      </c>
      <c r="H7" s="23">
        <v>43564</v>
      </c>
      <c r="I7" s="20" t="s">
        <v>39</v>
      </c>
      <c r="J7" s="32" t="s">
        <v>40</v>
      </c>
      <c r="K7" s="20">
        <v>45</v>
      </c>
      <c r="L7" s="20" t="s">
        <v>41</v>
      </c>
      <c r="M7" s="20" t="s">
        <v>42</v>
      </c>
      <c r="N7" s="20">
        <v>44</v>
      </c>
      <c r="O7" s="20">
        <v>40</v>
      </c>
      <c r="P7" s="20">
        <v>0</v>
      </c>
      <c r="Q7" s="20">
        <v>4</v>
      </c>
      <c r="R7" s="32" t="s">
        <v>43</v>
      </c>
      <c r="S7" s="32" t="s">
        <v>33</v>
      </c>
      <c r="T7" s="22" t="s">
        <v>28</v>
      </c>
      <c r="U7" s="10"/>
      <c r="V7" s="10"/>
      <c r="W7" s="10"/>
      <c r="X7" s="10"/>
      <c r="Y7" s="10"/>
      <c r="Z7" s="10"/>
      <c r="AA7" s="10"/>
      <c r="AB7" s="10"/>
      <c r="AC7" s="10"/>
    </row>
    <row r="8" spans="1:29" ht="95.25" customHeight="1">
      <c r="A8" s="1">
        <v>3</v>
      </c>
      <c r="B8" s="20" t="s">
        <v>22</v>
      </c>
      <c r="C8" s="20" t="s">
        <v>44</v>
      </c>
      <c r="D8" s="20" t="s">
        <v>35</v>
      </c>
      <c r="E8" s="21" t="s">
        <v>45</v>
      </c>
      <c r="F8" s="22" t="s">
        <v>46</v>
      </c>
      <c r="G8" s="21" t="s">
        <v>47</v>
      </c>
      <c r="H8" s="23">
        <v>43564</v>
      </c>
      <c r="I8" s="20" t="s">
        <v>48</v>
      </c>
      <c r="J8" s="32" t="s">
        <v>49</v>
      </c>
      <c r="K8" s="20">
        <v>45</v>
      </c>
      <c r="L8" s="20" t="s">
        <v>50</v>
      </c>
      <c r="M8" s="20" t="s">
        <v>51</v>
      </c>
      <c r="N8" s="20">
        <v>44</v>
      </c>
      <c r="O8" s="20">
        <v>39</v>
      </c>
      <c r="P8" s="20">
        <v>0</v>
      </c>
      <c r="Q8" s="20">
        <v>5</v>
      </c>
      <c r="R8" s="32" t="s">
        <v>52</v>
      </c>
      <c r="S8" s="32" t="s">
        <v>33</v>
      </c>
      <c r="T8" s="22" t="s">
        <v>28</v>
      </c>
      <c r="U8" s="10"/>
      <c r="V8" s="10"/>
      <c r="W8" s="10"/>
      <c r="X8" s="10"/>
      <c r="Y8" s="10"/>
      <c r="Z8" s="10"/>
      <c r="AA8" s="10"/>
      <c r="AB8" s="10"/>
      <c r="AC8" s="10"/>
    </row>
    <row r="9" spans="1:29" s="14" customFormat="1" ht="176.25" customHeight="1">
      <c r="A9" s="1">
        <v>4</v>
      </c>
      <c r="B9" s="20" t="s">
        <v>22</v>
      </c>
      <c r="C9" s="20" t="s">
        <v>53</v>
      </c>
      <c r="D9" s="20" t="s">
        <v>35</v>
      </c>
      <c r="E9" s="21" t="s">
        <v>54</v>
      </c>
      <c r="F9" s="22" t="s">
        <v>55</v>
      </c>
      <c r="G9" s="21" t="s">
        <v>56</v>
      </c>
      <c r="H9" s="23">
        <v>43564</v>
      </c>
      <c r="I9" s="20" t="s">
        <v>28</v>
      </c>
      <c r="J9" s="32" t="s">
        <v>57</v>
      </c>
      <c r="K9" s="20">
        <v>45</v>
      </c>
      <c r="L9" s="20" t="s">
        <v>58</v>
      </c>
      <c r="M9" s="20" t="s">
        <v>59</v>
      </c>
      <c r="N9" s="20">
        <v>44</v>
      </c>
      <c r="O9" s="20">
        <v>43</v>
      </c>
      <c r="P9" s="20">
        <v>0</v>
      </c>
      <c r="Q9" s="20">
        <v>1</v>
      </c>
      <c r="R9" s="32" t="s">
        <v>60</v>
      </c>
      <c r="S9" s="32" t="s">
        <v>33</v>
      </c>
      <c r="T9" s="22" t="s">
        <v>28</v>
      </c>
      <c r="U9" s="11"/>
      <c r="V9" s="11"/>
      <c r="W9" s="11"/>
      <c r="X9" s="11"/>
      <c r="Y9" s="11"/>
      <c r="Z9" s="11"/>
      <c r="AA9" s="11"/>
      <c r="AB9" s="11"/>
      <c r="AC9" s="11"/>
    </row>
    <row r="10" spans="1:20" s="14" customFormat="1" ht="218.25" customHeight="1">
      <c r="A10" s="1">
        <v>5</v>
      </c>
      <c r="B10" s="1" t="s">
        <v>61</v>
      </c>
      <c r="C10" s="1" t="s">
        <v>62</v>
      </c>
      <c r="D10" s="1" t="s">
        <v>35</v>
      </c>
      <c r="E10" s="3" t="s">
        <v>63</v>
      </c>
      <c r="F10" s="25" t="s">
        <v>64</v>
      </c>
      <c r="G10" s="3" t="s">
        <v>65</v>
      </c>
      <c r="H10" s="26">
        <v>43564</v>
      </c>
      <c r="I10" s="33" t="s">
        <v>28</v>
      </c>
      <c r="J10" s="34" t="s">
        <v>66</v>
      </c>
      <c r="K10" s="2" t="s">
        <v>67</v>
      </c>
      <c r="L10" s="2" t="s">
        <v>68</v>
      </c>
      <c r="M10" s="2" t="s">
        <v>69</v>
      </c>
      <c r="N10" s="2">
        <v>40</v>
      </c>
      <c r="O10" s="2">
        <v>40</v>
      </c>
      <c r="P10" s="2">
        <v>0</v>
      </c>
      <c r="Q10" s="2">
        <v>0</v>
      </c>
      <c r="R10" s="6" t="s">
        <v>70</v>
      </c>
      <c r="S10" s="7" t="s">
        <v>71</v>
      </c>
      <c r="T10" s="46" t="s">
        <v>28</v>
      </c>
    </row>
    <row r="11" spans="1:20" s="14" customFormat="1" ht="200.25" customHeight="1">
      <c r="A11" s="1">
        <v>6</v>
      </c>
      <c r="B11" s="1" t="s">
        <v>61</v>
      </c>
      <c r="C11" s="1" t="s">
        <v>72</v>
      </c>
      <c r="D11" s="1" t="s">
        <v>24</v>
      </c>
      <c r="E11" s="3" t="s">
        <v>73</v>
      </c>
      <c r="F11" s="25" t="s">
        <v>74</v>
      </c>
      <c r="G11" s="3" t="s">
        <v>75</v>
      </c>
      <c r="H11" s="26">
        <v>43564</v>
      </c>
      <c r="I11" s="33" t="s">
        <v>28</v>
      </c>
      <c r="J11" s="34" t="s">
        <v>76</v>
      </c>
      <c r="K11" s="2" t="s">
        <v>67</v>
      </c>
      <c r="L11" s="2" t="s">
        <v>77</v>
      </c>
      <c r="M11" s="2" t="s">
        <v>78</v>
      </c>
      <c r="N11" s="2">
        <v>40</v>
      </c>
      <c r="O11" s="2">
        <v>40</v>
      </c>
      <c r="P11" s="2">
        <v>0</v>
      </c>
      <c r="Q11" s="2">
        <v>0</v>
      </c>
      <c r="R11" s="6" t="s">
        <v>79</v>
      </c>
      <c r="S11" s="7" t="s">
        <v>71</v>
      </c>
      <c r="T11" s="46" t="s">
        <v>28</v>
      </c>
    </row>
    <row r="12" spans="1:20" s="14" customFormat="1" ht="139.5" customHeight="1">
      <c r="A12" s="1">
        <v>7</v>
      </c>
      <c r="B12" s="1" t="s">
        <v>61</v>
      </c>
      <c r="C12" s="1" t="s">
        <v>80</v>
      </c>
      <c r="D12" s="1" t="s">
        <v>35</v>
      </c>
      <c r="E12" s="3" t="s">
        <v>81</v>
      </c>
      <c r="F12" s="27" t="s">
        <v>82</v>
      </c>
      <c r="G12" s="3" t="s">
        <v>83</v>
      </c>
      <c r="H12" s="26">
        <v>43564</v>
      </c>
      <c r="I12" s="35" t="s">
        <v>28</v>
      </c>
      <c r="J12" s="36" t="s">
        <v>84</v>
      </c>
      <c r="K12" s="2" t="s">
        <v>67</v>
      </c>
      <c r="L12" s="2" t="s">
        <v>85</v>
      </c>
      <c r="M12" s="2" t="s">
        <v>86</v>
      </c>
      <c r="N12" s="2">
        <v>40</v>
      </c>
      <c r="O12" s="2">
        <v>40</v>
      </c>
      <c r="P12" s="2">
        <v>0</v>
      </c>
      <c r="Q12" s="2">
        <v>0</v>
      </c>
      <c r="R12" s="6" t="s">
        <v>87</v>
      </c>
      <c r="S12" s="7" t="s">
        <v>71</v>
      </c>
      <c r="T12" s="46" t="s">
        <v>28</v>
      </c>
    </row>
    <row r="13" spans="1:20" s="14" customFormat="1" ht="213.75" customHeight="1">
      <c r="A13" s="1">
        <v>8</v>
      </c>
      <c r="B13" s="1" t="s">
        <v>61</v>
      </c>
      <c r="C13" s="1" t="s">
        <v>88</v>
      </c>
      <c r="D13" s="1" t="s">
        <v>35</v>
      </c>
      <c r="E13" s="3" t="s">
        <v>89</v>
      </c>
      <c r="F13" s="25" t="s">
        <v>90</v>
      </c>
      <c r="G13" s="3" t="s">
        <v>83</v>
      </c>
      <c r="H13" s="26">
        <v>43957</v>
      </c>
      <c r="I13" s="33" t="s">
        <v>28</v>
      </c>
      <c r="J13" s="34" t="s">
        <v>91</v>
      </c>
      <c r="K13" s="2" t="s">
        <v>67</v>
      </c>
      <c r="L13" s="37" t="s">
        <v>92</v>
      </c>
      <c r="M13" s="37" t="s">
        <v>93</v>
      </c>
      <c r="N13" s="37">
        <v>40</v>
      </c>
      <c r="O13" s="38">
        <v>40</v>
      </c>
      <c r="P13" s="37">
        <v>0</v>
      </c>
      <c r="Q13" s="37">
        <v>0</v>
      </c>
      <c r="R13" s="47" t="s">
        <v>94</v>
      </c>
      <c r="S13" s="7" t="s">
        <v>71</v>
      </c>
      <c r="T13" s="46" t="s">
        <v>28</v>
      </c>
    </row>
    <row r="14" spans="1:20" s="14" customFormat="1" ht="111.75" customHeight="1">
      <c r="A14" s="1">
        <v>9</v>
      </c>
      <c r="B14" s="1" t="s">
        <v>61</v>
      </c>
      <c r="C14" s="1" t="s">
        <v>95</v>
      </c>
      <c r="D14" s="1" t="s">
        <v>35</v>
      </c>
      <c r="E14" s="3" t="s">
        <v>96</v>
      </c>
      <c r="F14" s="25" t="s">
        <v>97</v>
      </c>
      <c r="G14" s="3" t="s">
        <v>98</v>
      </c>
      <c r="H14" s="26">
        <v>43957</v>
      </c>
      <c r="I14" s="33" t="s">
        <v>28</v>
      </c>
      <c r="J14" s="39" t="s">
        <v>99</v>
      </c>
      <c r="K14" s="2" t="s">
        <v>67</v>
      </c>
      <c r="L14" s="2" t="s">
        <v>100</v>
      </c>
      <c r="M14" s="2" t="s">
        <v>101</v>
      </c>
      <c r="N14" s="2">
        <v>40</v>
      </c>
      <c r="O14" s="2">
        <v>40</v>
      </c>
      <c r="P14" s="2">
        <v>0</v>
      </c>
      <c r="Q14" s="2">
        <v>0</v>
      </c>
      <c r="R14" s="6" t="s">
        <v>102</v>
      </c>
      <c r="S14" s="7" t="s">
        <v>71</v>
      </c>
      <c r="T14" s="46" t="s">
        <v>28</v>
      </c>
    </row>
    <row r="15" spans="1:20" s="14" customFormat="1" ht="125.25" customHeight="1">
      <c r="A15" s="1">
        <v>10</v>
      </c>
      <c r="B15" s="1" t="s">
        <v>103</v>
      </c>
      <c r="C15" s="1" t="s">
        <v>104</v>
      </c>
      <c r="D15" s="1" t="s">
        <v>35</v>
      </c>
      <c r="E15" s="3" t="s">
        <v>105</v>
      </c>
      <c r="F15" s="25" t="s">
        <v>106</v>
      </c>
      <c r="G15" s="3" t="s">
        <v>107</v>
      </c>
      <c r="H15" s="26">
        <v>43957</v>
      </c>
      <c r="I15" s="33" t="s">
        <v>28</v>
      </c>
      <c r="J15" s="7" t="s">
        <v>108</v>
      </c>
      <c r="K15" s="2" t="s">
        <v>109</v>
      </c>
      <c r="L15" s="2" t="s">
        <v>110</v>
      </c>
      <c r="M15" s="2" t="s">
        <v>111</v>
      </c>
      <c r="N15" s="2">
        <v>44</v>
      </c>
      <c r="O15" s="1">
        <v>38</v>
      </c>
      <c r="P15" s="2">
        <v>1</v>
      </c>
      <c r="Q15" s="2">
        <v>5</v>
      </c>
      <c r="R15" s="6" t="s">
        <v>112</v>
      </c>
      <c r="S15" s="7" t="s">
        <v>113</v>
      </c>
      <c r="T15" s="46" t="s">
        <v>28</v>
      </c>
    </row>
    <row r="16" spans="1:20" s="14" customFormat="1" ht="100.5" customHeight="1">
      <c r="A16" s="1">
        <v>11</v>
      </c>
      <c r="B16" s="1" t="s">
        <v>103</v>
      </c>
      <c r="C16" s="1" t="s">
        <v>114</v>
      </c>
      <c r="D16" s="1" t="s">
        <v>35</v>
      </c>
      <c r="E16" s="3" t="s">
        <v>115</v>
      </c>
      <c r="F16" s="25" t="s">
        <v>116</v>
      </c>
      <c r="G16" s="3" t="s">
        <v>117</v>
      </c>
      <c r="H16" s="26">
        <v>43957</v>
      </c>
      <c r="I16" s="33" t="s">
        <v>28</v>
      </c>
      <c r="J16" s="7" t="s">
        <v>118</v>
      </c>
      <c r="K16" s="2" t="s">
        <v>109</v>
      </c>
      <c r="L16" s="2" t="s">
        <v>119</v>
      </c>
      <c r="M16" s="2" t="s">
        <v>120</v>
      </c>
      <c r="N16" s="2">
        <v>44</v>
      </c>
      <c r="O16" s="1">
        <v>40</v>
      </c>
      <c r="P16" s="2">
        <v>2</v>
      </c>
      <c r="Q16" s="2">
        <v>2</v>
      </c>
      <c r="R16" s="6" t="s">
        <v>121</v>
      </c>
      <c r="S16" s="7" t="s">
        <v>113</v>
      </c>
      <c r="T16" s="46" t="s">
        <v>28</v>
      </c>
    </row>
    <row r="17" spans="1:20" s="14" customFormat="1" ht="87.75" customHeight="1">
      <c r="A17" s="1">
        <v>12</v>
      </c>
      <c r="B17" s="1" t="s">
        <v>103</v>
      </c>
      <c r="C17" s="1" t="s">
        <v>122</v>
      </c>
      <c r="D17" s="1" t="s">
        <v>24</v>
      </c>
      <c r="E17" s="3" t="s">
        <v>123</v>
      </c>
      <c r="F17" s="25" t="s">
        <v>124</v>
      </c>
      <c r="G17" s="3" t="s">
        <v>107</v>
      </c>
      <c r="H17" s="26">
        <v>43957</v>
      </c>
      <c r="I17" s="33" t="s">
        <v>39</v>
      </c>
      <c r="J17" s="7" t="s">
        <v>125</v>
      </c>
      <c r="K17" s="2" t="s">
        <v>109</v>
      </c>
      <c r="L17" s="2" t="s">
        <v>126</v>
      </c>
      <c r="M17" s="2" t="s">
        <v>127</v>
      </c>
      <c r="N17" s="2">
        <v>44</v>
      </c>
      <c r="O17" s="1">
        <v>43</v>
      </c>
      <c r="P17" s="2">
        <v>0</v>
      </c>
      <c r="Q17" s="2">
        <v>1</v>
      </c>
      <c r="R17" s="6" t="s">
        <v>128</v>
      </c>
      <c r="S17" s="7" t="s">
        <v>113</v>
      </c>
      <c r="T17" s="46" t="s">
        <v>28</v>
      </c>
    </row>
    <row r="18" spans="1:20" s="14" customFormat="1" ht="60.75" customHeight="1">
      <c r="A18" s="1">
        <v>13</v>
      </c>
      <c r="B18" s="1" t="s">
        <v>103</v>
      </c>
      <c r="C18" s="1" t="s">
        <v>129</v>
      </c>
      <c r="D18" s="1" t="s">
        <v>35</v>
      </c>
      <c r="E18" s="3" t="s">
        <v>130</v>
      </c>
      <c r="F18" s="25" t="s">
        <v>131</v>
      </c>
      <c r="G18" s="3" t="s">
        <v>38</v>
      </c>
      <c r="H18" s="26">
        <v>43957</v>
      </c>
      <c r="I18" s="33" t="s">
        <v>132</v>
      </c>
      <c r="J18" s="7" t="s">
        <v>133</v>
      </c>
      <c r="K18" s="2" t="s">
        <v>109</v>
      </c>
      <c r="L18" s="2" t="s">
        <v>134</v>
      </c>
      <c r="M18" s="2" t="s">
        <v>135</v>
      </c>
      <c r="N18" s="2">
        <v>44</v>
      </c>
      <c r="O18" s="1">
        <v>44</v>
      </c>
      <c r="P18" s="2">
        <v>0</v>
      </c>
      <c r="Q18" s="2">
        <v>0</v>
      </c>
      <c r="R18" s="6" t="s">
        <v>136</v>
      </c>
      <c r="S18" s="7" t="s">
        <v>113</v>
      </c>
      <c r="T18" s="46" t="s">
        <v>28</v>
      </c>
    </row>
    <row r="19" spans="1:20" s="14" customFormat="1" ht="114" customHeight="1">
      <c r="A19" s="1">
        <v>14</v>
      </c>
      <c r="B19" s="1" t="s">
        <v>103</v>
      </c>
      <c r="C19" s="1" t="s">
        <v>137</v>
      </c>
      <c r="D19" s="1" t="s">
        <v>24</v>
      </c>
      <c r="E19" s="3" t="s">
        <v>138</v>
      </c>
      <c r="F19" s="25" t="s">
        <v>139</v>
      </c>
      <c r="G19" s="3" t="s">
        <v>140</v>
      </c>
      <c r="H19" s="26">
        <v>43564</v>
      </c>
      <c r="I19" s="33" t="s">
        <v>141</v>
      </c>
      <c r="J19" s="7" t="s">
        <v>142</v>
      </c>
      <c r="K19" s="2" t="s">
        <v>109</v>
      </c>
      <c r="L19" s="2" t="s">
        <v>143</v>
      </c>
      <c r="M19" s="2" t="s">
        <v>144</v>
      </c>
      <c r="N19" s="2">
        <v>44</v>
      </c>
      <c r="O19" s="1">
        <v>42</v>
      </c>
      <c r="P19" s="2">
        <v>1</v>
      </c>
      <c r="Q19" s="2">
        <v>1</v>
      </c>
      <c r="R19" s="6" t="s">
        <v>145</v>
      </c>
      <c r="S19" s="7" t="s">
        <v>113</v>
      </c>
      <c r="T19" s="46" t="s">
        <v>28</v>
      </c>
    </row>
    <row r="20" spans="1:20" s="14" customFormat="1" ht="48.75" customHeight="1">
      <c r="A20" s="1">
        <v>15</v>
      </c>
      <c r="B20" s="1" t="s">
        <v>103</v>
      </c>
      <c r="C20" s="1" t="s">
        <v>146</v>
      </c>
      <c r="D20" s="1" t="s">
        <v>35</v>
      </c>
      <c r="E20" s="3" t="s">
        <v>147</v>
      </c>
      <c r="F20" s="25" t="s">
        <v>90</v>
      </c>
      <c r="G20" s="3" t="s">
        <v>148</v>
      </c>
      <c r="H20" s="26">
        <v>43564</v>
      </c>
      <c r="I20" s="33" t="s">
        <v>28</v>
      </c>
      <c r="J20" s="40" t="s">
        <v>149</v>
      </c>
      <c r="K20" s="2" t="s">
        <v>109</v>
      </c>
      <c r="L20" s="2" t="s">
        <v>150</v>
      </c>
      <c r="M20" s="2" t="s">
        <v>151</v>
      </c>
      <c r="N20" s="2">
        <v>44</v>
      </c>
      <c r="O20" s="1">
        <v>43</v>
      </c>
      <c r="P20" s="2">
        <v>0</v>
      </c>
      <c r="Q20" s="2">
        <v>1</v>
      </c>
      <c r="R20" s="6" t="s">
        <v>152</v>
      </c>
      <c r="S20" s="7" t="s">
        <v>113</v>
      </c>
      <c r="T20" s="46" t="s">
        <v>28</v>
      </c>
    </row>
    <row r="21" spans="1:20" s="14" customFormat="1" ht="105.75" customHeight="1">
      <c r="A21" s="1">
        <v>16</v>
      </c>
      <c r="B21" s="1" t="s">
        <v>103</v>
      </c>
      <c r="C21" s="1" t="s">
        <v>153</v>
      </c>
      <c r="D21" s="1" t="s">
        <v>24</v>
      </c>
      <c r="E21" s="3" t="s">
        <v>154</v>
      </c>
      <c r="F21" s="25" t="s">
        <v>155</v>
      </c>
      <c r="G21" s="3" t="s">
        <v>148</v>
      </c>
      <c r="H21" s="26">
        <v>43564</v>
      </c>
      <c r="I21" s="33" t="s">
        <v>28</v>
      </c>
      <c r="J21" s="40" t="s">
        <v>156</v>
      </c>
      <c r="K21" s="2" t="s">
        <v>109</v>
      </c>
      <c r="L21" s="2" t="s">
        <v>157</v>
      </c>
      <c r="M21" s="2" t="s">
        <v>158</v>
      </c>
      <c r="N21" s="2">
        <v>44</v>
      </c>
      <c r="O21" s="1">
        <v>39</v>
      </c>
      <c r="P21" s="2">
        <v>1</v>
      </c>
      <c r="Q21" s="2">
        <v>4</v>
      </c>
      <c r="R21" s="6" t="s">
        <v>159</v>
      </c>
      <c r="S21" s="7" t="s">
        <v>113</v>
      </c>
      <c r="T21" s="46" t="s">
        <v>28</v>
      </c>
    </row>
    <row r="22" spans="1:20" s="14" customFormat="1" ht="138" customHeight="1">
      <c r="A22" s="1">
        <v>17</v>
      </c>
      <c r="B22" s="1" t="s">
        <v>160</v>
      </c>
      <c r="C22" s="1" t="s">
        <v>161</v>
      </c>
      <c r="D22" s="1" t="s">
        <v>35</v>
      </c>
      <c r="E22" s="3" t="s">
        <v>162</v>
      </c>
      <c r="F22" s="25" t="s">
        <v>163</v>
      </c>
      <c r="G22" s="3" t="s">
        <v>164</v>
      </c>
      <c r="H22" s="26">
        <v>43564</v>
      </c>
      <c r="I22" s="33" t="s">
        <v>28</v>
      </c>
      <c r="J22" s="34" t="s">
        <v>165</v>
      </c>
      <c r="K22" s="1">
        <v>21</v>
      </c>
      <c r="L22" s="1" t="s">
        <v>166</v>
      </c>
      <c r="M22" s="1" t="s">
        <v>167</v>
      </c>
      <c r="N22" s="1">
        <v>16</v>
      </c>
      <c r="O22" s="1">
        <v>16</v>
      </c>
      <c r="P22" s="1">
        <v>0</v>
      </c>
      <c r="Q22" s="1">
        <v>0</v>
      </c>
      <c r="R22" s="7" t="s">
        <v>168</v>
      </c>
      <c r="S22" s="7" t="s">
        <v>169</v>
      </c>
      <c r="T22" s="29" t="s">
        <v>28</v>
      </c>
    </row>
    <row r="23" spans="1:20" s="14" customFormat="1" ht="251.25" customHeight="1">
      <c r="A23" s="1">
        <v>18</v>
      </c>
      <c r="B23" s="1" t="s">
        <v>160</v>
      </c>
      <c r="C23" s="1" t="s">
        <v>170</v>
      </c>
      <c r="D23" s="1" t="s">
        <v>35</v>
      </c>
      <c r="E23" s="3" t="s">
        <v>171</v>
      </c>
      <c r="F23" s="25" t="s">
        <v>172</v>
      </c>
      <c r="G23" s="3" t="s">
        <v>164</v>
      </c>
      <c r="H23" s="26">
        <v>43564</v>
      </c>
      <c r="I23" s="33" t="s">
        <v>28</v>
      </c>
      <c r="J23" s="34" t="s">
        <v>173</v>
      </c>
      <c r="K23" s="2">
        <v>21</v>
      </c>
      <c r="L23" s="2" t="s">
        <v>174</v>
      </c>
      <c r="M23" s="1" t="s">
        <v>175</v>
      </c>
      <c r="N23" s="2">
        <v>16</v>
      </c>
      <c r="O23" s="2">
        <v>16</v>
      </c>
      <c r="P23" s="2">
        <v>0</v>
      </c>
      <c r="Q23" s="2">
        <v>0</v>
      </c>
      <c r="R23" s="7" t="s">
        <v>176</v>
      </c>
      <c r="S23" s="7" t="s">
        <v>169</v>
      </c>
      <c r="T23" s="29" t="s">
        <v>28</v>
      </c>
    </row>
    <row r="24" spans="1:20" s="14" customFormat="1" ht="127.5" customHeight="1">
      <c r="A24" s="1">
        <v>19</v>
      </c>
      <c r="B24" s="1" t="s">
        <v>160</v>
      </c>
      <c r="C24" s="1" t="s">
        <v>177</v>
      </c>
      <c r="D24" s="1" t="s">
        <v>35</v>
      </c>
      <c r="E24" s="3" t="s">
        <v>178</v>
      </c>
      <c r="F24" s="25" t="s">
        <v>179</v>
      </c>
      <c r="G24" s="3" t="s">
        <v>180</v>
      </c>
      <c r="H24" s="26">
        <v>43957</v>
      </c>
      <c r="I24" s="33" t="s">
        <v>181</v>
      </c>
      <c r="J24" s="34" t="s">
        <v>182</v>
      </c>
      <c r="K24" s="2">
        <v>21</v>
      </c>
      <c r="L24" s="2" t="s">
        <v>183</v>
      </c>
      <c r="M24" s="1" t="s">
        <v>184</v>
      </c>
      <c r="N24" s="2">
        <v>16</v>
      </c>
      <c r="O24" s="2">
        <v>16</v>
      </c>
      <c r="P24" s="2">
        <v>0</v>
      </c>
      <c r="Q24" s="2">
        <v>0</v>
      </c>
      <c r="R24" s="6" t="s">
        <v>185</v>
      </c>
      <c r="S24" s="7" t="s">
        <v>169</v>
      </c>
      <c r="T24" s="29" t="s">
        <v>28</v>
      </c>
    </row>
    <row r="25" spans="1:20" s="14" customFormat="1" ht="205.5" customHeight="1">
      <c r="A25" s="1">
        <v>20</v>
      </c>
      <c r="B25" s="1" t="s">
        <v>186</v>
      </c>
      <c r="C25" s="1" t="s">
        <v>187</v>
      </c>
      <c r="D25" s="1" t="s">
        <v>35</v>
      </c>
      <c r="E25" s="3" t="s">
        <v>188</v>
      </c>
      <c r="F25" s="25" t="s">
        <v>55</v>
      </c>
      <c r="G25" s="3" t="s">
        <v>83</v>
      </c>
      <c r="H25" s="26">
        <v>43564</v>
      </c>
      <c r="I25" s="33" t="s">
        <v>28</v>
      </c>
      <c r="J25" s="34" t="s">
        <v>189</v>
      </c>
      <c r="K25" s="2" t="s">
        <v>190</v>
      </c>
      <c r="L25" s="2" t="s">
        <v>191</v>
      </c>
      <c r="M25" s="2" t="s">
        <v>192</v>
      </c>
      <c r="N25" s="2">
        <v>18</v>
      </c>
      <c r="O25" s="1">
        <v>16</v>
      </c>
      <c r="P25" s="2">
        <v>0</v>
      </c>
      <c r="Q25" s="2">
        <v>2</v>
      </c>
      <c r="R25" s="6" t="s">
        <v>193</v>
      </c>
      <c r="S25" s="7" t="s">
        <v>194</v>
      </c>
      <c r="T25" s="48" t="s">
        <v>28</v>
      </c>
    </row>
    <row r="26" spans="1:20" s="14" customFormat="1" ht="59.25" customHeight="1">
      <c r="A26" s="1">
        <v>21</v>
      </c>
      <c r="B26" s="1" t="s">
        <v>195</v>
      </c>
      <c r="C26" s="1" t="s">
        <v>196</v>
      </c>
      <c r="D26" s="1" t="s">
        <v>35</v>
      </c>
      <c r="E26" s="28" t="s">
        <v>197</v>
      </c>
      <c r="F26" s="1" t="s">
        <v>90</v>
      </c>
      <c r="G26" s="26">
        <v>43738</v>
      </c>
      <c r="H26" s="26">
        <v>43957</v>
      </c>
      <c r="I26" s="33" t="s">
        <v>48</v>
      </c>
      <c r="J26" s="41" t="s">
        <v>198</v>
      </c>
      <c r="K26" s="2" t="s">
        <v>199</v>
      </c>
      <c r="L26" s="2" t="s">
        <v>200</v>
      </c>
      <c r="M26" s="2" t="s">
        <v>201</v>
      </c>
      <c r="N26" s="2">
        <v>51</v>
      </c>
      <c r="O26" s="1">
        <v>50</v>
      </c>
      <c r="P26" s="2">
        <v>0</v>
      </c>
      <c r="Q26" s="2">
        <v>1</v>
      </c>
      <c r="R26" s="6" t="s">
        <v>202</v>
      </c>
      <c r="S26" s="7" t="s">
        <v>203</v>
      </c>
      <c r="T26" s="46" t="s">
        <v>28</v>
      </c>
    </row>
    <row r="27" spans="1:20" s="14" customFormat="1" ht="99.75" customHeight="1">
      <c r="A27" s="1">
        <v>22</v>
      </c>
      <c r="B27" s="1" t="s">
        <v>195</v>
      </c>
      <c r="C27" s="1" t="s">
        <v>204</v>
      </c>
      <c r="D27" s="1" t="s">
        <v>35</v>
      </c>
      <c r="E27" s="28" t="s">
        <v>205</v>
      </c>
      <c r="F27" s="1" t="s">
        <v>90</v>
      </c>
      <c r="G27" s="26">
        <v>43738</v>
      </c>
      <c r="H27" s="26">
        <v>43957</v>
      </c>
      <c r="I27" s="33" t="s">
        <v>28</v>
      </c>
      <c r="J27" s="7" t="s">
        <v>206</v>
      </c>
      <c r="K27" s="2" t="s">
        <v>199</v>
      </c>
      <c r="L27" s="2" t="s">
        <v>207</v>
      </c>
      <c r="M27" s="2" t="s">
        <v>208</v>
      </c>
      <c r="N27" s="2">
        <v>51</v>
      </c>
      <c r="O27" s="1">
        <v>49</v>
      </c>
      <c r="P27" s="2">
        <v>0</v>
      </c>
      <c r="Q27" s="2">
        <v>2</v>
      </c>
      <c r="R27" s="6" t="s">
        <v>209</v>
      </c>
      <c r="S27" s="7" t="s">
        <v>203</v>
      </c>
      <c r="T27" s="46" t="s">
        <v>28</v>
      </c>
    </row>
    <row r="28" spans="1:20" s="14" customFormat="1" ht="71.25" customHeight="1">
      <c r="A28" s="1">
        <v>23</v>
      </c>
      <c r="B28" s="1" t="s">
        <v>195</v>
      </c>
      <c r="C28" s="1" t="s">
        <v>210</v>
      </c>
      <c r="D28" s="1" t="s">
        <v>35</v>
      </c>
      <c r="E28" s="28" t="s">
        <v>211</v>
      </c>
      <c r="F28" s="1" t="s">
        <v>172</v>
      </c>
      <c r="G28" s="26">
        <v>43736</v>
      </c>
      <c r="H28" s="26">
        <v>43957</v>
      </c>
      <c r="I28" s="33" t="s">
        <v>28</v>
      </c>
      <c r="J28" s="42" t="s">
        <v>212</v>
      </c>
      <c r="K28" s="2" t="s">
        <v>199</v>
      </c>
      <c r="L28" s="2" t="s">
        <v>213</v>
      </c>
      <c r="M28" s="2" t="s">
        <v>214</v>
      </c>
      <c r="N28" s="2">
        <v>51</v>
      </c>
      <c r="O28" s="1">
        <v>48</v>
      </c>
      <c r="P28" s="2">
        <v>0</v>
      </c>
      <c r="Q28" s="2">
        <v>3</v>
      </c>
      <c r="R28" s="6" t="s">
        <v>215</v>
      </c>
      <c r="S28" s="7" t="s">
        <v>203</v>
      </c>
      <c r="T28" s="46" t="s">
        <v>28</v>
      </c>
    </row>
    <row r="29" spans="1:20" s="14" customFormat="1" ht="75" customHeight="1">
      <c r="A29" s="1">
        <v>24</v>
      </c>
      <c r="B29" s="2" t="s">
        <v>216</v>
      </c>
      <c r="C29" s="29" t="s">
        <v>217</v>
      </c>
      <c r="D29" s="1" t="s">
        <v>35</v>
      </c>
      <c r="E29" s="28" t="s">
        <v>218</v>
      </c>
      <c r="F29" s="29" t="s">
        <v>219</v>
      </c>
      <c r="G29" s="26">
        <v>43736</v>
      </c>
      <c r="H29" s="26">
        <v>43957</v>
      </c>
      <c r="I29" s="29" t="s">
        <v>28</v>
      </c>
      <c r="J29" s="42" t="s">
        <v>220</v>
      </c>
      <c r="K29" s="2">
        <v>53</v>
      </c>
      <c r="L29" s="2" t="s">
        <v>221</v>
      </c>
      <c r="M29" s="2" t="s">
        <v>222</v>
      </c>
      <c r="N29" s="2">
        <v>51</v>
      </c>
      <c r="O29" s="2">
        <v>51</v>
      </c>
      <c r="P29" s="2">
        <v>0</v>
      </c>
      <c r="Q29" s="2">
        <v>0</v>
      </c>
      <c r="R29" s="7" t="s">
        <v>223</v>
      </c>
      <c r="S29" s="7" t="s">
        <v>224</v>
      </c>
      <c r="T29" s="46" t="s">
        <v>28</v>
      </c>
    </row>
    <row r="30" spans="1:20" s="14" customFormat="1" ht="60" customHeight="1">
      <c r="A30" s="1">
        <v>25</v>
      </c>
      <c r="B30" s="2" t="s">
        <v>216</v>
      </c>
      <c r="C30" s="1" t="s">
        <v>225</v>
      </c>
      <c r="D30" s="1" t="s">
        <v>35</v>
      </c>
      <c r="E30" s="3" t="s">
        <v>226</v>
      </c>
      <c r="F30" s="1" t="s">
        <v>227</v>
      </c>
      <c r="G30" s="4">
        <v>43736</v>
      </c>
      <c r="H30" s="26">
        <v>43957</v>
      </c>
      <c r="I30" s="29" t="s">
        <v>28</v>
      </c>
      <c r="J30" s="43" t="s">
        <v>228</v>
      </c>
      <c r="K30" s="2">
        <v>53</v>
      </c>
      <c r="L30" s="2" t="s">
        <v>229</v>
      </c>
      <c r="M30" s="2" t="s">
        <v>230</v>
      </c>
      <c r="N30" s="2">
        <v>51</v>
      </c>
      <c r="O30" s="2">
        <v>51</v>
      </c>
      <c r="P30" s="2">
        <v>0</v>
      </c>
      <c r="Q30" s="2">
        <v>0</v>
      </c>
      <c r="R30" s="6" t="s">
        <v>231</v>
      </c>
      <c r="S30" s="7" t="s">
        <v>224</v>
      </c>
      <c r="T30" s="46" t="s">
        <v>28</v>
      </c>
    </row>
    <row r="31" spans="1:20" s="14" customFormat="1" ht="84.75" customHeight="1">
      <c r="A31" s="1">
        <v>26</v>
      </c>
      <c r="B31" s="2" t="s">
        <v>216</v>
      </c>
      <c r="C31" s="25" t="s">
        <v>232</v>
      </c>
      <c r="D31" s="1" t="s">
        <v>24</v>
      </c>
      <c r="E31" s="30">
        <v>36368</v>
      </c>
      <c r="F31" s="25" t="s">
        <v>233</v>
      </c>
      <c r="G31" s="30">
        <v>43736</v>
      </c>
      <c r="H31" s="26">
        <v>43957</v>
      </c>
      <c r="I31" s="25" t="s">
        <v>181</v>
      </c>
      <c r="J31" s="44" t="s">
        <v>234</v>
      </c>
      <c r="K31" s="1">
        <v>53</v>
      </c>
      <c r="L31" s="1" t="s">
        <v>235</v>
      </c>
      <c r="M31" s="1" t="s">
        <v>236</v>
      </c>
      <c r="N31" s="2">
        <v>51</v>
      </c>
      <c r="O31" s="1">
        <v>50</v>
      </c>
      <c r="P31" s="1">
        <v>0</v>
      </c>
      <c r="Q31" s="1">
        <v>1</v>
      </c>
      <c r="R31" s="7" t="s">
        <v>237</v>
      </c>
      <c r="S31" s="7" t="s">
        <v>224</v>
      </c>
      <c r="T31" s="42" t="s">
        <v>238</v>
      </c>
    </row>
    <row r="32" spans="1:20" s="14" customFormat="1" ht="72.75" customHeight="1">
      <c r="A32" s="1">
        <v>27</v>
      </c>
      <c r="B32" s="2" t="s">
        <v>216</v>
      </c>
      <c r="C32" s="25" t="s">
        <v>239</v>
      </c>
      <c r="D32" s="1" t="s">
        <v>24</v>
      </c>
      <c r="E32" s="3" t="s">
        <v>240</v>
      </c>
      <c r="F32" s="25" t="s">
        <v>241</v>
      </c>
      <c r="G32" s="3" t="s">
        <v>27</v>
      </c>
      <c r="H32" s="26">
        <v>43957</v>
      </c>
      <c r="I32" s="33" t="s">
        <v>28</v>
      </c>
      <c r="J32" s="44" t="s">
        <v>242</v>
      </c>
      <c r="K32" s="2">
        <v>53</v>
      </c>
      <c r="L32" s="2" t="s">
        <v>243</v>
      </c>
      <c r="M32" s="2" t="s">
        <v>244</v>
      </c>
      <c r="N32" s="2">
        <v>51</v>
      </c>
      <c r="O32" s="1">
        <v>50</v>
      </c>
      <c r="P32" s="2">
        <v>0</v>
      </c>
      <c r="Q32" s="2">
        <v>1</v>
      </c>
      <c r="R32" s="6" t="s">
        <v>245</v>
      </c>
      <c r="S32" s="7" t="s">
        <v>224</v>
      </c>
      <c r="T32" s="46" t="s">
        <v>28</v>
      </c>
    </row>
    <row r="33" spans="1:20" s="14" customFormat="1" ht="65.25" customHeight="1">
      <c r="A33" s="1">
        <v>28</v>
      </c>
      <c r="B33" s="1" t="s">
        <v>246</v>
      </c>
      <c r="C33" s="1" t="s">
        <v>247</v>
      </c>
      <c r="D33" s="1" t="s">
        <v>35</v>
      </c>
      <c r="E33" s="3" t="s">
        <v>248</v>
      </c>
      <c r="F33" s="25" t="s">
        <v>116</v>
      </c>
      <c r="G33" s="3" t="s">
        <v>249</v>
      </c>
      <c r="H33" s="26">
        <v>43957</v>
      </c>
      <c r="I33" s="33" t="s">
        <v>250</v>
      </c>
      <c r="J33" s="44" t="s">
        <v>251</v>
      </c>
      <c r="K33" s="2" t="s">
        <v>252</v>
      </c>
      <c r="L33" s="2" t="s">
        <v>253</v>
      </c>
      <c r="M33" s="2" t="s">
        <v>254</v>
      </c>
      <c r="N33" s="2">
        <v>47</v>
      </c>
      <c r="O33" s="2">
        <v>47</v>
      </c>
      <c r="P33" s="2">
        <v>0</v>
      </c>
      <c r="Q33" s="2">
        <v>0</v>
      </c>
      <c r="R33" s="6" t="s">
        <v>255</v>
      </c>
      <c r="S33" s="7" t="s">
        <v>256</v>
      </c>
      <c r="T33" s="48" t="s">
        <v>28</v>
      </c>
    </row>
    <row r="34" spans="1:20" s="14" customFormat="1" ht="99.75" customHeight="1">
      <c r="A34" s="1">
        <v>29</v>
      </c>
      <c r="B34" s="1" t="s">
        <v>246</v>
      </c>
      <c r="C34" s="1" t="s">
        <v>257</v>
      </c>
      <c r="D34" s="1" t="s">
        <v>35</v>
      </c>
      <c r="E34" s="3" t="s">
        <v>258</v>
      </c>
      <c r="F34" s="25" t="s">
        <v>172</v>
      </c>
      <c r="G34" s="3" t="s">
        <v>259</v>
      </c>
      <c r="H34" s="26">
        <v>43957</v>
      </c>
      <c r="I34" s="33" t="s">
        <v>260</v>
      </c>
      <c r="J34" s="44" t="s">
        <v>261</v>
      </c>
      <c r="K34" s="2" t="s">
        <v>252</v>
      </c>
      <c r="L34" s="2" t="s">
        <v>262</v>
      </c>
      <c r="M34" s="2" t="s">
        <v>263</v>
      </c>
      <c r="N34" s="2">
        <v>47</v>
      </c>
      <c r="O34" s="2">
        <v>47</v>
      </c>
      <c r="P34" s="2">
        <v>0</v>
      </c>
      <c r="Q34" s="2">
        <v>0</v>
      </c>
      <c r="R34" s="6" t="s">
        <v>264</v>
      </c>
      <c r="S34" s="7" t="s">
        <v>256</v>
      </c>
      <c r="T34" s="48" t="s">
        <v>28</v>
      </c>
    </row>
    <row r="35" spans="1:20" s="14" customFormat="1" ht="71.25" customHeight="1">
      <c r="A35" s="1">
        <v>30</v>
      </c>
      <c r="B35" s="1" t="s">
        <v>246</v>
      </c>
      <c r="C35" s="1" t="s">
        <v>265</v>
      </c>
      <c r="D35" s="1" t="s">
        <v>24</v>
      </c>
      <c r="E35" s="3" t="s">
        <v>266</v>
      </c>
      <c r="F35" s="25" t="s">
        <v>267</v>
      </c>
      <c r="G35" s="3" t="s">
        <v>259</v>
      </c>
      <c r="H35" s="26">
        <v>43957</v>
      </c>
      <c r="I35" s="33" t="s">
        <v>268</v>
      </c>
      <c r="J35" s="44" t="s">
        <v>269</v>
      </c>
      <c r="K35" s="2" t="s">
        <v>252</v>
      </c>
      <c r="L35" s="2" t="s">
        <v>270</v>
      </c>
      <c r="M35" s="2" t="s">
        <v>271</v>
      </c>
      <c r="N35" s="2">
        <v>47</v>
      </c>
      <c r="O35" s="2">
        <v>47</v>
      </c>
      <c r="P35" s="2">
        <v>0</v>
      </c>
      <c r="Q35" s="2">
        <v>0</v>
      </c>
      <c r="R35" s="6" t="s">
        <v>272</v>
      </c>
      <c r="S35" s="7" t="s">
        <v>256</v>
      </c>
      <c r="T35" s="48" t="s">
        <v>28</v>
      </c>
    </row>
    <row r="36" spans="1:20" s="14" customFormat="1" ht="60" customHeight="1">
      <c r="A36" s="1">
        <v>31</v>
      </c>
      <c r="B36" s="1" t="s">
        <v>246</v>
      </c>
      <c r="C36" s="1" t="s">
        <v>273</v>
      </c>
      <c r="D36" s="1" t="s">
        <v>35</v>
      </c>
      <c r="E36" s="3" t="s">
        <v>274</v>
      </c>
      <c r="F36" s="25" t="s">
        <v>172</v>
      </c>
      <c r="G36" s="3" t="s">
        <v>259</v>
      </c>
      <c r="H36" s="26">
        <v>43957</v>
      </c>
      <c r="I36" s="33" t="s">
        <v>275</v>
      </c>
      <c r="J36" s="44" t="s">
        <v>276</v>
      </c>
      <c r="K36" s="2" t="s">
        <v>252</v>
      </c>
      <c r="L36" s="2" t="s">
        <v>277</v>
      </c>
      <c r="M36" s="2" t="s">
        <v>270</v>
      </c>
      <c r="N36" s="2">
        <v>47</v>
      </c>
      <c r="O36" s="2">
        <v>46</v>
      </c>
      <c r="P36" s="2">
        <v>0</v>
      </c>
      <c r="Q36" s="2">
        <v>1</v>
      </c>
      <c r="R36" s="6" t="s">
        <v>278</v>
      </c>
      <c r="S36" s="7" t="s">
        <v>256</v>
      </c>
      <c r="T36" s="48" t="s">
        <v>28</v>
      </c>
    </row>
    <row r="37" spans="1:20" s="14" customFormat="1" ht="87" customHeight="1">
      <c r="A37" s="1">
        <v>32</v>
      </c>
      <c r="B37" s="1" t="s">
        <v>279</v>
      </c>
      <c r="C37" s="1" t="s">
        <v>280</v>
      </c>
      <c r="D37" s="1" t="s">
        <v>35</v>
      </c>
      <c r="E37" s="3" t="s">
        <v>281</v>
      </c>
      <c r="F37" s="25" t="s">
        <v>282</v>
      </c>
      <c r="G37" s="3" t="s">
        <v>27</v>
      </c>
      <c r="H37" s="26">
        <v>43957</v>
      </c>
      <c r="I37" s="33" t="s">
        <v>28</v>
      </c>
      <c r="J37" s="44" t="s">
        <v>283</v>
      </c>
      <c r="K37" s="2" t="s">
        <v>252</v>
      </c>
      <c r="L37" s="2" t="s">
        <v>284</v>
      </c>
      <c r="M37" s="2" t="s">
        <v>285</v>
      </c>
      <c r="N37" s="2">
        <v>47</v>
      </c>
      <c r="O37" s="2">
        <v>47</v>
      </c>
      <c r="P37" s="2">
        <v>0</v>
      </c>
      <c r="Q37" s="2">
        <v>0</v>
      </c>
      <c r="R37" s="6" t="s">
        <v>286</v>
      </c>
      <c r="S37" s="7" t="s">
        <v>256</v>
      </c>
      <c r="T37" s="48" t="s">
        <v>28</v>
      </c>
    </row>
    <row r="38" spans="1:20" s="14" customFormat="1" ht="99.75" customHeight="1">
      <c r="A38" s="1">
        <v>33</v>
      </c>
      <c r="B38" s="2" t="s">
        <v>287</v>
      </c>
      <c r="C38" s="1" t="s">
        <v>288</v>
      </c>
      <c r="D38" s="1" t="s">
        <v>35</v>
      </c>
      <c r="E38" s="3" t="s">
        <v>289</v>
      </c>
      <c r="F38" s="1" t="s">
        <v>290</v>
      </c>
      <c r="G38" s="4">
        <v>43736</v>
      </c>
      <c r="H38" s="26">
        <v>43957</v>
      </c>
      <c r="I38" s="2" t="s">
        <v>28</v>
      </c>
      <c r="J38" s="42" t="s">
        <v>291</v>
      </c>
      <c r="K38" s="2" t="s">
        <v>292</v>
      </c>
      <c r="L38" s="1" t="s">
        <v>293</v>
      </c>
      <c r="M38" s="1" t="s">
        <v>294</v>
      </c>
      <c r="N38" s="2">
        <v>22</v>
      </c>
      <c r="O38" s="2">
        <v>22</v>
      </c>
      <c r="P38" s="2">
        <v>0</v>
      </c>
      <c r="Q38" s="2">
        <v>0</v>
      </c>
      <c r="R38" s="6" t="s">
        <v>295</v>
      </c>
      <c r="S38" s="7" t="s">
        <v>296</v>
      </c>
      <c r="T38" s="46" t="s">
        <v>28</v>
      </c>
    </row>
    <row r="39" spans="1:20" s="14" customFormat="1" ht="158.25" customHeight="1">
      <c r="A39" s="1">
        <v>34</v>
      </c>
      <c r="B39" s="1" t="s">
        <v>297</v>
      </c>
      <c r="C39" s="1" t="s">
        <v>298</v>
      </c>
      <c r="D39" s="1" t="s">
        <v>35</v>
      </c>
      <c r="E39" s="3" t="s">
        <v>299</v>
      </c>
      <c r="F39" s="25" t="s">
        <v>300</v>
      </c>
      <c r="G39" s="3" t="s">
        <v>301</v>
      </c>
      <c r="H39" s="26">
        <v>43957</v>
      </c>
      <c r="I39" s="33" t="s">
        <v>28</v>
      </c>
      <c r="J39" s="44" t="s">
        <v>302</v>
      </c>
      <c r="K39" s="2" t="s">
        <v>303</v>
      </c>
      <c r="L39" s="2" t="s">
        <v>304</v>
      </c>
      <c r="M39" s="2" t="s">
        <v>305</v>
      </c>
      <c r="N39" s="2">
        <v>14</v>
      </c>
      <c r="O39" s="1">
        <v>14</v>
      </c>
      <c r="P39" s="2">
        <v>0</v>
      </c>
      <c r="Q39" s="2">
        <v>0</v>
      </c>
      <c r="R39" s="6" t="s">
        <v>306</v>
      </c>
      <c r="S39" s="6" t="s">
        <v>307</v>
      </c>
      <c r="T39" s="49"/>
    </row>
    <row r="40" spans="1:20" s="14" customFormat="1" ht="151.5" customHeight="1">
      <c r="A40" s="1">
        <v>35</v>
      </c>
      <c r="B40" s="1" t="s">
        <v>297</v>
      </c>
      <c r="C40" s="1" t="s">
        <v>308</v>
      </c>
      <c r="D40" s="1" t="s">
        <v>35</v>
      </c>
      <c r="E40" s="3" t="s">
        <v>309</v>
      </c>
      <c r="F40" s="25" t="s">
        <v>267</v>
      </c>
      <c r="G40" s="3" t="s">
        <v>301</v>
      </c>
      <c r="H40" s="26">
        <v>43957</v>
      </c>
      <c r="I40" s="33" t="s">
        <v>28</v>
      </c>
      <c r="J40" s="44" t="s">
        <v>310</v>
      </c>
      <c r="K40" s="2" t="s">
        <v>303</v>
      </c>
      <c r="L40" s="2" t="s">
        <v>311</v>
      </c>
      <c r="M40" s="45" t="s">
        <v>312</v>
      </c>
      <c r="N40" s="2">
        <v>14</v>
      </c>
      <c r="O40" s="1">
        <v>14</v>
      </c>
      <c r="P40" s="2">
        <v>0</v>
      </c>
      <c r="Q40" s="2">
        <v>0</v>
      </c>
      <c r="R40" s="6" t="s">
        <v>313</v>
      </c>
      <c r="S40" s="6" t="s">
        <v>307</v>
      </c>
      <c r="T40" s="49"/>
    </row>
    <row r="41" spans="1:20" s="14" customFormat="1" ht="87" customHeight="1">
      <c r="A41" s="1">
        <v>36</v>
      </c>
      <c r="B41" s="1" t="s">
        <v>297</v>
      </c>
      <c r="C41" s="1" t="s">
        <v>314</v>
      </c>
      <c r="D41" s="1" t="s">
        <v>35</v>
      </c>
      <c r="E41" s="3" t="s">
        <v>315</v>
      </c>
      <c r="F41" s="25" t="s">
        <v>316</v>
      </c>
      <c r="G41" s="3" t="s">
        <v>301</v>
      </c>
      <c r="H41" s="26">
        <v>43957</v>
      </c>
      <c r="I41" s="33" t="s">
        <v>28</v>
      </c>
      <c r="J41" s="44" t="s">
        <v>317</v>
      </c>
      <c r="K41" s="2" t="s">
        <v>303</v>
      </c>
      <c r="L41" s="2" t="s">
        <v>318</v>
      </c>
      <c r="M41" s="2" t="s">
        <v>319</v>
      </c>
      <c r="N41" s="2">
        <v>14</v>
      </c>
      <c r="O41" s="1">
        <v>14</v>
      </c>
      <c r="P41" s="2">
        <v>0</v>
      </c>
      <c r="Q41" s="2">
        <v>0</v>
      </c>
      <c r="R41" s="6" t="s">
        <v>320</v>
      </c>
      <c r="S41" s="7" t="s">
        <v>307</v>
      </c>
      <c r="T41" s="46"/>
    </row>
    <row r="42" spans="1:18" ht="77.25" customHeight="1">
      <c r="A42" s="67" t="s">
        <v>325</v>
      </c>
      <c r="B42" s="67"/>
      <c r="C42" s="67"/>
      <c r="D42" s="67"/>
      <c r="E42" s="67"/>
      <c r="F42" s="67"/>
      <c r="G42" s="67"/>
      <c r="H42" s="67"/>
      <c r="I42" s="67"/>
      <c r="J42" s="67"/>
      <c r="K42" s="67"/>
      <c r="L42" s="67"/>
      <c r="M42" s="67"/>
      <c r="N42" s="67"/>
      <c r="O42" s="67"/>
      <c r="P42" s="67"/>
      <c r="Q42" s="67"/>
      <c r="R42" s="67"/>
    </row>
    <row r="43" spans="1:18" ht="14.25">
      <c r="A43" s="57" t="s">
        <v>323</v>
      </c>
      <c r="B43" s="57"/>
      <c r="C43" s="57"/>
      <c r="D43" s="57"/>
      <c r="E43" s="57"/>
      <c r="F43" s="57"/>
      <c r="G43" s="57"/>
      <c r="H43" s="57"/>
      <c r="I43" s="57"/>
      <c r="J43" s="58"/>
      <c r="K43" s="57"/>
      <c r="L43" s="57"/>
      <c r="M43" s="57"/>
      <c r="N43" s="57"/>
      <c r="O43" s="57"/>
      <c r="P43" s="57"/>
      <c r="Q43" s="57"/>
      <c r="R43" s="57"/>
    </row>
    <row r="44" spans="1:18" ht="14.25">
      <c r="A44" s="57" t="s">
        <v>324</v>
      </c>
      <c r="B44" s="57"/>
      <c r="C44" s="57"/>
      <c r="D44" s="57"/>
      <c r="E44" s="57"/>
      <c r="F44" s="57"/>
      <c r="G44" s="57"/>
      <c r="H44" s="57"/>
      <c r="I44" s="57"/>
      <c r="J44" s="58"/>
      <c r="K44" s="57"/>
      <c r="L44" s="57"/>
      <c r="M44" s="57"/>
      <c r="N44" s="57"/>
      <c r="O44" s="57"/>
      <c r="P44" s="57"/>
      <c r="Q44" s="57"/>
      <c r="R44" s="57"/>
    </row>
    <row r="45" spans="1:16" ht="14.25">
      <c r="A45" s="59"/>
      <c r="B45" s="60"/>
      <c r="C45" s="60"/>
      <c r="D45" s="60"/>
      <c r="E45" s="60"/>
      <c r="F45" s="60"/>
      <c r="G45" s="60"/>
      <c r="H45" s="60"/>
      <c r="I45" s="59"/>
      <c r="J45" s="60"/>
      <c r="K45" s="60"/>
      <c r="L45" s="59"/>
      <c r="M45" s="59"/>
      <c r="N45" s="59"/>
      <c r="O45" s="59"/>
      <c r="P45" s="59"/>
    </row>
  </sheetData>
  <sheetProtection/>
  <mergeCells count="24">
    <mergeCell ref="A42:R42"/>
    <mergeCell ref="A43:R43"/>
    <mergeCell ref="I4:I5"/>
    <mergeCell ref="J4:J5"/>
    <mergeCell ref="K4:K5"/>
    <mergeCell ref="L4:L5"/>
    <mergeCell ref="E4:E5"/>
    <mergeCell ref="F4:F5"/>
    <mergeCell ref="G4:G5"/>
    <mergeCell ref="H4:H5"/>
    <mergeCell ref="A1:R1"/>
    <mergeCell ref="A2:R2"/>
    <mergeCell ref="A3:R3"/>
    <mergeCell ref="N4:Q4"/>
    <mergeCell ref="M4:M5"/>
    <mergeCell ref="R4:R5"/>
    <mergeCell ref="S4:S5"/>
    <mergeCell ref="T4:T5"/>
    <mergeCell ref="A44:R44"/>
    <mergeCell ref="A45:P45"/>
    <mergeCell ref="A4:A5"/>
    <mergeCell ref="B4:B5"/>
    <mergeCell ref="C4:C5"/>
    <mergeCell ref="D4:D5"/>
  </mergeCells>
  <conditionalFormatting sqref="C38">
    <cfRule type="duplicateValues" priority="5" dxfId="0">
      <formula>AND(COUNTIF($C$38:$C$38,C38)&gt;1,NOT(ISBLANK(C38)))</formula>
    </cfRule>
  </conditionalFormatting>
  <conditionalFormatting sqref="C10:C13">
    <cfRule type="duplicateValues" priority="3" dxfId="0">
      <formula>AND(COUNTIF($C$10:$C$13,C10)&gt;1,NOT(ISBLANK(C10)))</formula>
    </cfRule>
  </conditionalFormatting>
  <conditionalFormatting sqref="C36:C37">
    <cfRule type="duplicateValues" priority="2" dxfId="0">
      <formula>AND(COUNTIF($C$36:$C$37,C36)&gt;1,NOT(ISBLANK(C36)))</formula>
    </cfRule>
  </conditionalFormatting>
  <conditionalFormatting sqref="C39:C41">
    <cfRule type="duplicateValues" priority="1" dxfId="0">
      <formula>AND(COUNTIF($C$39:$C$41,C39)&gt;1,NOT(ISBLANK(C39)))</formula>
    </cfRule>
  </conditionalFormatting>
  <printOptions horizontalCentered="1"/>
  <pageMargins left="0.31" right="0.18" top="0.59" bottom="0.39" header="0.2" footer="0.2"/>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2:V12"/>
  <sheetViews>
    <sheetView workbookViewId="0" topLeftCell="A1">
      <selection activeCell="J7" sqref="J7"/>
    </sheetView>
  </sheetViews>
  <sheetFormatPr defaultColWidth="9.00390625" defaultRowHeight="14.25"/>
  <cols>
    <col min="1" max="1" width="5.25390625" style="0" customWidth="1"/>
    <col min="7" max="7" width="14.00390625" style="0" bestFit="1" customWidth="1"/>
    <col min="10" max="10" width="33.375" style="0" customWidth="1"/>
    <col min="11" max="11" width="3.875" style="0" customWidth="1"/>
    <col min="12" max="12" width="3.75390625" style="0" customWidth="1"/>
    <col min="13" max="13" width="6.375" style="0" customWidth="1"/>
    <col min="17" max="17" width="6.00390625" style="0" customWidth="1"/>
    <col min="18" max="18" width="11.50390625" style="0" customWidth="1"/>
  </cols>
  <sheetData>
    <row r="2" spans="1:22" ht="193.5" customHeight="1">
      <c r="A2" s="1"/>
      <c r="B2" s="2"/>
      <c r="C2" s="1"/>
      <c r="D2" s="1"/>
      <c r="E2" s="3"/>
      <c r="F2" s="1"/>
      <c r="G2" s="4"/>
      <c r="H2" s="3"/>
      <c r="I2" s="2"/>
      <c r="J2" s="6"/>
      <c r="K2" s="2"/>
      <c r="L2" s="2"/>
      <c r="M2" s="2"/>
      <c r="N2" s="2"/>
      <c r="O2" s="2"/>
      <c r="P2" s="2"/>
      <c r="Q2" s="2"/>
      <c r="R2" s="7"/>
      <c r="S2" s="9"/>
      <c r="T2" s="9"/>
      <c r="U2" s="9"/>
      <c r="V2" s="9"/>
    </row>
    <row r="3" spans="1:22" ht="14.25">
      <c r="A3" s="1"/>
      <c r="B3" s="2"/>
      <c r="C3" s="1"/>
      <c r="D3" s="1"/>
      <c r="E3" s="3"/>
      <c r="F3" s="1"/>
      <c r="G3" s="3"/>
      <c r="H3" s="3"/>
      <c r="I3" s="2"/>
      <c r="J3" s="6"/>
      <c r="K3" s="2"/>
      <c r="L3" s="2"/>
      <c r="M3" s="2"/>
      <c r="N3" s="2"/>
      <c r="O3" s="2"/>
      <c r="P3" s="2"/>
      <c r="Q3" s="2"/>
      <c r="R3" s="6"/>
      <c r="S3" s="10"/>
      <c r="T3" s="10"/>
      <c r="U3" s="10"/>
      <c r="V3" s="10"/>
    </row>
    <row r="4" spans="1:22" ht="14.25">
      <c r="A4" s="1"/>
      <c r="B4" s="2"/>
      <c r="C4" s="1"/>
      <c r="D4" s="1"/>
      <c r="E4" s="3"/>
      <c r="F4" s="1"/>
      <c r="G4" s="4"/>
      <c r="H4" s="3"/>
      <c r="I4" s="2"/>
      <c r="J4" s="6"/>
      <c r="K4" s="2"/>
      <c r="L4" s="2"/>
      <c r="M4" s="2"/>
      <c r="N4" s="2"/>
      <c r="O4" s="2"/>
      <c r="P4" s="2"/>
      <c r="Q4" s="2"/>
      <c r="R4" s="6"/>
      <c r="S4" s="10"/>
      <c r="T4" s="10"/>
      <c r="U4" s="10"/>
      <c r="V4" s="10"/>
    </row>
    <row r="5" spans="1:22" ht="14.25">
      <c r="A5" s="1"/>
      <c r="B5" s="2"/>
      <c r="C5" s="1"/>
      <c r="D5" s="1"/>
      <c r="E5" s="3"/>
      <c r="F5" s="1"/>
      <c r="G5" s="4"/>
      <c r="H5" s="3"/>
      <c r="I5" s="2"/>
      <c r="J5" s="6"/>
      <c r="K5" s="2"/>
      <c r="L5" s="2"/>
      <c r="M5" s="2"/>
      <c r="N5" s="2"/>
      <c r="O5" s="2"/>
      <c r="P5" s="2"/>
      <c r="Q5" s="2"/>
      <c r="R5" s="6"/>
      <c r="S5" s="10"/>
      <c r="T5" s="10"/>
      <c r="U5" s="10"/>
      <c r="V5" s="10"/>
    </row>
    <row r="6" spans="1:22" ht="14.25">
      <c r="A6" s="1"/>
      <c r="B6" s="2"/>
      <c r="C6" s="1"/>
      <c r="D6" s="1"/>
      <c r="E6" s="3"/>
      <c r="F6" s="1"/>
      <c r="G6" s="4"/>
      <c r="H6" s="3"/>
      <c r="I6" s="2"/>
      <c r="J6" s="6"/>
      <c r="K6" s="2"/>
      <c r="L6" s="2"/>
      <c r="M6" s="2"/>
      <c r="N6" s="2"/>
      <c r="O6" s="2"/>
      <c r="P6" s="2"/>
      <c r="Q6" s="2"/>
      <c r="R6" s="6"/>
      <c r="S6" s="11"/>
      <c r="T6" s="11"/>
      <c r="U6" s="11"/>
      <c r="V6" s="11"/>
    </row>
    <row r="7" spans="1:22" ht="306" customHeight="1">
      <c r="A7" s="1"/>
      <c r="B7" s="2"/>
      <c r="C7" s="1"/>
      <c r="D7" s="1"/>
      <c r="E7" s="3"/>
      <c r="F7" s="1"/>
      <c r="G7" s="5"/>
      <c r="H7" s="5"/>
      <c r="I7" s="2"/>
      <c r="J7" s="6"/>
      <c r="K7" s="2"/>
      <c r="L7" s="2"/>
      <c r="M7" s="2"/>
      <c r="N7" s="2"/>
      <c r="O7" s="2"/>
      <c r="P7" s="2"/>
      <c r="Q7" s="2"/>
      <c r="R7" s="6"/>
      <c r="S7" s="11"/>
      <c r="T7" s="11"/>
      <c r="U7" s="11"/>
      <c r="V7" s="11"/>
    </row>
    <row r="8" spans="1:22" ht="14.25">
      <c r="A8" s="1"/>
      <c r="B8" s="1"/>
      <c r="C8" s="1"/>
      <c r="D8" s="1"/>
      <c r="E8" s="3"/>
      <c r="F8" s="1"/>
      <c r="G8" s="5"/>
      <c r="H8" s="5"/>
      <c r="I8" s="1"/>
      <c r="J8" s="7"/>
      <c r="K8" s="7"/>
      <c r="L8" s="1"/>
      <c r="M8" s="1"/>
      <c r="N8" s="1"/>
      <c r="O8" s="1"/>
      <c r="P8" s="1"/>
      <c r="Q8" s="1"/>
      <c r="R8" s="7"/>
      <c r="S8" s="12"/>
      <c r="T8" s="12"/>
      <c r="U8" s="12"/>
      <c r="V8" s="12"/>
    </row>
    <row r="9" spans="1:22" ht="14.25">
      <c r="A9" s="1"/>
      <c r="B9" s="2"/>
      <c r="C9" s="1"/>
      <c r="D9" s="1"/>
      <c r="E9" s="3"/>
      <c r="F9" s="1"/>
      <c r="G9" s="4"/>
      <c r="H9" s="3"/>
      <c r="I9" s="2"/>
      <c r="J9" s="6"/>
      <c r="K9" s="2"/>
      <c r="L9" s="2"/>
      <c r="M9" s="2"/>
      <c r="N9" s="2"/>
      <c r="O9" s="2"/>
      <c r="P9" s="2"/>
      <c r="Q9" s="2"/>
      <c r="R9" s="7"/>
      <c r="S9" s="12"/>
      <c r="T9" s="12"/>
      <c r="U9" s="12"/>
      <c r="V9" s="12"/>
    </row>
    <row r="10" spans="1:22" ht="256.5" customHeight="1">
      <c r="A10" s="1"/>
      <c r="B10" s="2"/>
      <c r="C10" s="1"/>
      <c r="D10" s="1"/>
      <c r="E10" s="3"/>
      <c r="F10" s="1"/>
      <c r="G10" s="4"/>
      <c r="H10" s="3"/>
      <c r="I10" s="2"/>
      <c r="J10" s="6"/>
      <c r="K10" s="2"/>
      <c r="L10" s="2"/>
      <c r="M10" s="2"/>
      <c r="N10" s="2"/>
      <c r="O10" s="2"/>
      <c r="P10" s="2"/>
      <c r="Q10" s="2"/>
      <c r="R10" s="6"/>
      <c r="S10" s="12"/>
      <c r="T10" s="12"/>
      <c r="U10" s="12"/>
      <c r="V10" s="12"/>
    </row>
    <row r="11" spans="1:22" ht="14.25">
      <c r="A11" s="1"/>
      <c r="B11" s="2"/>
      <c r="C11" s="1"/>
      <c r="D11" s="1"/>
      <c r="E11" s="3"/>
      <c r="F11" s="1"/>
      <c r="G11" s="4"/>
      <c r="H11" s="3"/>
      <c r="I11" s="2"/>
      <c r="J11" s="7"/>
      <c r="K11" s="2"/>
      <c r="L11" s="1"/>
      <c r="M11" s="1"/>
      <c r="N11" s="2"/>
      <c r="O11" s="2"/>
      <c r="P11" s="2"/>
      <c r="Q11" s="2"/>
      <c r="R11" s="6"/>
      <c r="S11" s="12"/>
      <c r="T11" s="12"/>
      <c r="U11" s="12"/>
      <c r="V11" s="12"/>
    </row>
    <row r="12" spans="1:22" ht="14.25">
      <c r="A12" s="1"/>
      <c r="B12" s="2"/>
      <c r="C12" s="1"/>
      <c r="D12" s="1"/>
      <c r="E12" s="3"/>
      <c r="F12" s="1"/>
      <c r="G12" s="4"/>
      <c r="H12" s="3"/>
      <c r="I12" s="2"/>
      <c r="J12" s="6"/>
      <c r="K12" s="2"/>
      <c r="L12" s="2"/>
      <c r="M12" s="8"/>
      <c r="N12" s="2"/>
      <c r="O12" s="2"/>
      <c r="P12" s="2"/>
      <c r="Q12" s="2"/>
      <c r="R12" s="6"/>
      <c r="S12" s="12"/>
      <c r="T12" s="12"/>
      <c r="U12" s="12"/>
      <c r="V12" s="12"/>
    </row>
  </sheetData>
  <sheetProtection/>
  <autoFilter ref="A1:R12">
    <sortState ref="A2:R12">
      <sortCondition descending="1" sortBy="value" ref="B2:B12"/>
    </sortState>
  </autoFilter>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2021-10-10T12:37:39Z</cp:lastPrinted>
  <dcterms:created xsi:type="dcterms:W3CDTF">2008-03-24T23:50:53Z</dcterms:created>
  <dcterms:modified xsi:type="dcterms:W3CDTF">2021-10-19T03:54:42Z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E7DC57966C7A4A73BFA954EC43A23487</vt:lpwstr>
  </property>
</Properties>
</file>