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<sst xmlns="http://schemas.openxmlformats.org/spreadsheetml/2006/main" count="478" uniqueCount="228">
  <si>
    <r>
      <rPr>
        <b/>
        <u/>
        <sz val="22"/>
        <rFont val="宋体"/>
        <charset val="134"/>
      </rPr>
      <t xml:space="preserve"> 历史文化与旅游 </t>
    </r>
    <r>
      <rPr>
        <b/>
        <sz val="22"/>
        <rFont val="宋体"/>
        <charset val="134"/>
      </rPr>
      <t>学院团委本科生拟推荐入党积极分子基本情况公示表</t>
    </r>
  </si>
  <si>
    <t>经历史文化与旅游学院团委研究，近期拟将 55 位同志作为入党积极分子推荐人选，现公示如下：</t>
  </si>
  <si>
    <t>序号</t>
  </si>
  <si>
    <t>班  级</t>
  </si>
  <si>
    <t>姓 名</t>
  </si>
  <si>
    <t>性别</t>
  </si>
  <si>
    <t>出生
年月</t>
  </si>
  <si>
    <t>籍贯</t>
  </si>
  <si>
    <t>申请入党时间</t>
  </si>
  <si>
    <t>社会工作职务</t>
  </si>
  <si>
    <t>获奖情况及突出表现</t>
  </si>
  <si>
    <t>班级人数</t>
  </si>
  <si>
    <t>智育名次</t>
  </si>
  <si>
    <t>综  合  素  质  名  次</t>
  </si>
  <si>
    <t>推荐入党积极分子得票情况</t>
  </si>
  <si>
    <t>不足之处</t>
  </si>
  <si>
    <t>参加人数</t>
  </si>
  <si>
    <t>同意人数</t>
  </si>
  <si>
    <t>反对人数</t>
  </si>
  <si>
    <t>弃权人数</t>
  </si>
  <si>
    <t>22历12</t>
  </si>
  <si>
    <t>李曜</t>
  </si>
  <si>
    <t>女</t>
  </si>
  <si>
    <t>2004年8月</t>
  </si>
  <si>
    <t>江苏淮安</t>
  </si>
  <si>
    <t>无</t>
  </si>
  <si>
    <t>61      61</t>
  </si>
  <si>
    <t>34      36</t>
  </si>
  <si>
    <t>29       35</t>
  </si>
  <si>
    <t>学术钻研能力有待提升</t>
  </si>
  <si>
    <t>靳雪晨</t>
  </si>
  <si>
    <t>2004年11月</t>
  </si>
  <si>
    <t>江苏徐州</t>
  </si>
  <si>
    <t>拓新国学社社长</t>
  </si>
  <si>
    <t>2022—2023年：校专业三等奖学金                   2022—2023年：大英赛校二等奖</t>
  </si>
  <si>
    <t>17   25</t>
  </si>
  <si>
    <t>15    15</t>
  </si>
  <si>
    <t>与人交往的能力有待提升</t>
  </si>
  <si>
    <t>22历21</t>
  </si>
  <si>
    <t>史雯雪</t>
  </si>
  <si>
    <t>2004年10月</t>
  </si>
  <si>
    <t>甘肃定西</t>
  </si>
  <si>
    <t>38
38</t>
  </si>
  <si>
    <t>17
26</t>
  </si>
  <si>
    <t>25
9</t>
  </si>
  <si>
    <t>专业学习上有待进步</t>
  </si>
  <si>
    <t>22历41</t>
  </si>
  <si>
    <t>逄术婷</t>
  </si>
  <si>
    <t>2003年2月</t>
  </si>
  <si>
    <t>云南昆明</t>
  </si>
  <si>
    <t>53
38</t>
  </si>
  <si>
    <t>20
10</t>
  </si>
  <si>
    <t>17
14</t>
  </si>
  <si>
    <t>做事规划不足、效率不高</t>
  </si>
  <si>
    <t>郭娜</t>
  </si>
  <si>
    <t>2003年8月</t>
  </si>
  <si>
    <t>云南曲靖</t>
  </si>
  <si>
    <t>校青协联络部部长</t>
  </si>
  <si>
    <t>2022-2023年：校级青春健康协会先进个人、校春季招聘会优秀志愿者
2023-2024年：2023创研杯全国大学生英语翻译竞赛英译汉C类省级三等奖、校一等奖学金、优秀学生干部、学风建设百优先进个人</t>
  </si>
  <si>
    <t>6
2</t>
  </si>
  <si>
    <t>1
1</t>
  </si>
  <si>
    <t>创新意识有待增强</t>
  </si>
  <si>
    <t>23历11</t>
  </si>
  <si>
    <t>祖航宇</t>
  </si>
  <si>
    <t>男</t>
  </si>
  <si>
    <t>2004年3月</t>
  </si>
  <si>
    <t>团支书</t>
  </si>
  <si>
    <t>2023-2024年:军训优秀学员、徐州马拉松优秀志愿者、大学生安全知识竞赛优秀奖</t>
  </si>
  <si>
    <t>缺少积极开拓创新精神</t>
  </si>
  <si>
    <t xml:space="preserve">23历11     </t>
  </si>
  <si>
    <t>韩涵</t>
  </si>
  <si>
    <t>2005年2月</t>
  </si>
  <si>
    <t>江苏盐城</t>
  </si>
  <si>
    <t>2023-2024年:大学生安全知识竞赛优秀奖</t>
  </si>
  <si>
    <t>缺乏主动探索和自我反思</t>
  </si>
  <si>
    <t>杨明辉</t>
  </si>
  <si>
    <t>2004年6月</t>
  </si>
  <si>
    <t>江苏苏州</t>
  </si>
  <si>
    <t>理论学习上有待深化</t>
  </si>
  <si>
    <t>朱子涵</t>
  </si>
  <si>
    <t>江苏扬州</t>
  </si>
  <si>
    <t>2023-2024年:军训优秀学员</t>
  </si>
  <si>
    <t>自我认知不足、自我提升不够</t>
  </si>
  <si>
    <t>徐嘉蔚</t>
  </si>
  <si>
    <t>2005年8月</t>
  </si>
  <si>
    <t>江苏泰州</t>
  </si>
  <si>
    <t>学习委员</t>
  </si>
  <si>
    <t>程刘娟</t>
  </si>
  <si>
    <t>创新意识不强</t>
  </si>
  <si>
    <t>安书彤</t>
  </si>
  <si>
    <t>班长</t>
  </si>
  <si>
    <t>缺乏耐力、目标不坚定</t>
  </si>
  <si>
    <t>金李雨欢</t>
  </si>
  <si>
    <t>2005年5月</t>
  </si>
  <si>
    <t>浙江绍兴</t>
  </si>
  <si>
    <t>对突发事件的应变能力不足</t>
  </si>
  <si>
    <t>徐欣媛</t>
  </si>
  <si>
    <t>2005年7月</t>
  </si>
  <si>
    <t>2023-2024年:校青年新媒体中心优秀干事</t>
  </si>
  <si>
    <t>刘伊灵</t>
  </si>
  <si>
    <t>江苏无锡</t>
  </si>
  <si>
    <t>2023-2024年: 2023年大学生安全知识竞赛优秀奖</t>
  </si>
  <si>
    <t>组织协调能力方面还有待提升</t>
  </si>
  <si>
    <t>刘悦馨</t>
  </si>
  <si>
    <t>2005年4月</t>
  </si>
  <si>
    <t>山东聊城</t>
  </si>
  <si>
    <t>纪律意识有待增强</t>
  </si>
  <si>
    <t>杨思思</t>
  </si>
  <si>
    <t>湖南湘潭</t>
  </si>
  <si>
    <t>怯懦、锻炼语言能力还需加强</t>
  </si>
  <si>
    <t>徐芳芳</t>
  </si>
  <si>
    <t>贵州遵义</t>
  </si>
  <si>
    <t>参加的实践活动不够</t>
  </si>
  <si>
    <t>23历12</t>
  </si>
  <si>
    <t>赵子涵</t>
  </si>
  <si>
    <t>江苏宿迁</t>
  </si>
  <si>
    <t>2023-2024年：校优秀志愿者、优秀团队成员</t>
  </si>
  <si>
    <t>判断力有待提高</t>
  </si>
  <si>
    <t>罗嫣莹</t>
  </si>
  <si>
    <t>2005年10月</t>
  </si>
  <si>
    <t>做事积极主动性不够</t>
  </si>
  <si>
    <t>吕亚男</t>
  </si>
  <si>
    <t>处理突发事件应变能力不足</t>
  </si>
  <si>
    <t>冯俊茜</t>
  </si>
  <si>
    <t>2004年12月</t>
  </si>
  <si>
    <t>四川达州</t>
  </si>
  <si>
    <t>2023-2024年:军训优秀学员、校自管会“晨读之星”荣誉称号</t>
  </si>
  <si>
    <t>黎喜家</t>
  </si>
  <si>
    <t>海南儋州</t>
  </si>
  <si>
    <t>2023—2024年:校希望杯篮球比赛第六名</t>
  </si>
  <si>
    <t>沟通和协助方面还有待提高</t>
  </si>
  <si>
    <t>汤金月</t>
  </si>
  <si>
    <t>对待工作的标准不够高，缺乏机动性</t>
  </si>
  <si>
    <t>孙宇飞</t>
  </si>
  <si>
    <t>江苏溧阳</t>
  </si>
  <si>
    <t>希望自己能更加勇敢</t>
  </si>
  <si>
    <t>李崚</t>
  </si>
  <si>
    <t>人际交往能力较弱</t>
  </si>
  <si>
    <t>钱雨涵</t>
  </si>
  <si>
    <t>做事可以更加果断</t>
  </si>
  <si>
    <t>王君豪</t>
  </si>
  <si>
    <t>2023-2024年：校自管会"自管之夜"晚会先进工作者、校“暖冬晨读"先进工作者</t>
  </si>
  <si>
    <t>理论联系实际的能力不够</t>
  </si>
  <si>
    <t>李骆子萱</t>
  </si>
  <si>
    <t>2005年1月</t>
  </si>
  <si>
    <t>江苏连云港</t>
  </si>
  <si>
    <t>专业课的积累有待加强</t>
  </si>
  <si>
    <t>黄丽平</t>
  </si>
  <si>
    <t>江苏南京</t>
  </si>
  <si>
    <t>积极参与志愿活动</t>
  </si>
  <si>
    <t>23历13</t>
  </si>
  <si>
    <t>王晨琳</t>
  </si>
  <si>
    <t>2005年3月</t>
  </si>
  <si>
    <t>2023-2024年：校大学生安全知识竞赛优秀奖</t>
  </si>
  <si>
    <t>参加社会实践经验不足</t>
  </si>
  <si>
    <t>张孜柔</t>
  </si>
  <si>
    <t>江西九江</t>
  </si>
  <si>
    <t>2023-2024年：军训标兵</t>
  </si>
  <si>
    <t>知识储备和学业素养不够</t>
  </si>
  <si>
    <t>孟想</t>
  </si>
  <si>
    <t>2004年7月</t>
  </si>
  <si>
    <t>山东菏泽</t>
  </si>
  <si>
    <t>2023-2024年：军训标兵、校优秀志愿服务项目成员</t>
  </si>
  <si>
    <t>处事不够干练</t>
  </si>
  <si>
    <t>张佳怡</t>
  </si>
  <si>
    <t>性格需活泼开朗一点</t>
  </si>
  <si>
    <t>张悦</t>
  </si>
  <si>
    <t>陕西安康</t>
  </si>
  <si>
    <t>提高自律能力</t>
  </si>
  <si>
    <t>赵俊恒</t>
  </si>
  <si>
    <t>提高情商和处事能力</t>
  </si>
  <si>
    <t>施雨</t>
  </si>
  <si>
    <t>提高表达能力、增强自信心</t>
  </si>
  <si>
    <t>管轩乐</t>
  </si>
  <si>
    <t>河南焦作</t>
  </si>
  <si>
    <t>2023-2024年：校志协优秀部员</t>
  </si>
  <si>
    <t>注重细节，事情落实到位</t>
  </si>
  <si>
    <t>石妍</t>
  </si>
  <si>
    <t>2004年1月</t>
  </si>
  <si>
    <t>克服怠惰之心</t>
  </si>
  <si>
    <t>褚朱洁</t>
  </si>
  <si>
    <t>2004年9月</t>
  </si>
  <si>
    <t>江苏南通</t>
  </si>
  <si>
    <t>2023年9月22日</t>
  </si>
  <si>
    <t>抓住机会勇敢展示自己</t>
  </si>
  <si>
    <t>罗凯茜</t>
  </si>
  <si>
    <t>江苏常州</t>
  </si>
  <si>
    <t>更加勇敢、沉着、冷静</t>
  </si>
  <si>
    <t>丁忆琳</t>
  </si>
  <si>
    <t>江苏镇江</t>
  </si>
  <si>
    <t>提升师范生技能</t>
  </si>
  <si>
    <t>悦文</t>
  </si>
  <si>
    <t>四川宜宾</t>
  </si>
  <si>
    <t>提高学习水平和师范生技能</t>
  </si>
  <si>
    <t>郑羽</t>
  </si>
  <si>
    <t>2005年11月</t>
  </si>
  <si>
    <t>浙江台州</t>
  </si>
  <si>
    <t>2023-2024年：就创协先进个人</t>
  </si>
  <si>
    <t>严格要求自己，更加自律</t>
  </si>
  <si>
    <t>张国冉</t>
  </si>
  <si>
    <t>积极参加活动和比赛</t>
  </si>
  <si>
    <t>朱佳慧</t>
  </si>
  <si>
    <t>工作效率有待进一步提升</t>
  </si>
  <si>
    <t>何芊</t>
  </si>
  <si>
    <t>学会沉稳应对和处理事情</t>
  </si>
  <si>
    <t>李越</t>
  </si>
  <si>
    <t>河北高碑店</t>
  </si>
  <si>
    <t>不断提高工作能力和学习能力</t>
  </si>
  <si>
    <t>23历21</t>
  </si>
  <si>
    <t>陈延秋</t>
  </si>
  <si>
    <t>工作不够严谨，效率不够高</t>
  </si>
  <si>
    <t>夏晗</t>
  </si>
  <si>
    <t>2005年9月</t>
  </si>
  <si>
    <t>情绪管理需进一步加强</t>
  </si>
  <si>
    <t>强馨语</t>
  </si>
  <si>
    <t>专业学习需要加强</t>
  </si>
  <si>
    <t>23历41</t>
  </si>
  <si>
    <t>郭畅</t>
  </si>
  <si>
    <t>孙梓文</t>
  </si>
  <si>
    <t>理论联系实际能力不足</t>
  </si>
  <si>
    <t>李雨阳</t>
  </si>
  <si>
    <t>2004年4月</t>
  </si>
  <si>
    <t>河南商丘</t>
  </si>
  <si>
    <t>实践经验缺乏</t>
  </si>
  <si>
    <t>丁步舟</t>
  </si>
  <si>
    <t>工作方式方法有待进一步优化</t>
  </si>
  <si>
    <t xml:space="preserve">    公示期 5天（自2024年4月5日至4月10日）。在此期间，如对公示对象有意见，可通过来信、来访、来电的形式向历史文化与旅游学院团委反映（为了便于调查核实并反馈结果，最好署名或当面反映问题，我们将严格保密）。 
　　联系电话：0516-83656456（历史文化与旅游学院团委办公室） 
　　电子信箱：1098019267@qq.com（历史文化与旅游学院团委办公室）
　                                                  </t>
  </si>
  <si>
    <t xml:space="preserve">                                                                                               历史文化与旅游学院团委（公章）  
2024年4月5日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</si>
</sst>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2"/>
      <name val="宋体"/>
      <charset val="134"/>
    </font>
    <font>
      <sz val="10"/>
      <name val="宋体"/>
      <charset val="134"/>
    </font>
    <font>
      <b/>
      <u/>
      <sz val="22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49" fontId="0" fillId="0" borderId="0" xfId="0" applyNumberFormat="1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31" fontId="1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31" fontId="1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31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3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31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9" fillId="0" borderId="0" xfId="0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"/>
  <sheetViews>
    <sheetView tabSelected="1" zoomScale="130" zoomScaleNormal="130" topLeftCell="A40" workbookViewId="0">
      <selection activeCell="G51" sqref="G51"/>
    </sheetView>
  </sheetViews>
  <sheetFormatPr defaultColWidth="9" defaultRowHeight="24.95" customHeight="1"/>
  <cols>
    <col min="1" max="1" width="3.75" style="1" customWidth="1"/>
    <col min="2" max="2" width="7.125" style="1" customWidth="1"/>
    <col min="3" max="3" width="10.0583333333333" style="1" customWidth="1"/>
    <col min="4" max="4" width="4.3" style="1" customWidth="1"/>
    <col min="5" max="5" width="10.7666666666667" style="3" customWidth="1"/>
    <col min="6" max="6" width="9.04166666666667" style="1" customWidth="1"/>
    <col min="7" max="7" width="14.0333333333333" style="1" customWidth="1"/>
    <col min="8" max="8" width="14.6166666666667" style="1" customWidth="1"/>
    <col min="9" max="9" width="39.9166666666667" style="4" customWidth="1"/>
    <col min="10" max="10" width="5.5" style="1" customWidth="1"/>
    <col min="11" max="11" width="3" style="1" customWidth="1"/>
    <col min="12" max="12" width="3.5" style="1" customWidth="1"/>
    <col min="13" max="13" width="2.69166666666667" style="1" customWidth="1"/>
    <col min="14" max="14" width="2.975" style="1" customWidth="1"/>
    <col min="15" max="15" width="3.26666666666667" style="1" customWidth="1"/>
    <col min="16" max="16" width="3.275" style="1" customWidth="1"/>
    <col min="17" max="17" width="27.0166666666667" style="1" customWidth="1"/>
    <col min="18" max="16384" width="9" style="1"/>
  </cols>
  <sheetData>
    <row r="1" customHeight="1" spans="1:17">
      <c r="A1" s="5" t="s">
        <v>0</v>
      </c>
      <c r="B1" s="6"/>
      <c r="C1" s="6"/>
      <c r="D1" s="6"/>
      <c r="E1" s="6"/>
      <c r="F1" s="6"/>
      <c r="G1" s="6"/>
      <c r="H1" s="6"/>
      <c r="I1" s="7"/>
      <c r="J1" s="6"/>
      <c r="K1" s="6"/>
      <c r="L1" s="6"/>
      <c r="M1" s="6"/>
      <c r="N1" s="6"/>
      <c r="O1" s="6"/>
      <c r="P1" s="6"/>
      <c r="Q1" s="7"/>
    </row>
    <row r="2" customHeight="1" spans="1:17">
      <c r="A2" s="8" t="s">
        <v>1</v>
      </c>
      <c r="B2" s="8"/>
      <c r="C2" s="8"/>
      <c r="D2" s="8"/>
      <c r="E2" s="9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ht="34" customHeight="1" spans="1:17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2" t="s">
        <v>14</v>
      </c>
      <c r="N3" s="12"/>
      <c r="O3" s="12"/>
      <c r="P3" s="12"/>
      <c r="Q3" s="10" t="s">
        <v>15</v>
      </c>
    </row>
    <row r="4" ht="50" customHeight="1" spans="1:17">
      <c r="A4" s="10"/>
      <c r="B4" s="10"/>
      <c r="C4" s="10"/>
      <c r="D4" s="10"/>
      <c r="E4" s="11"/>
      <c r="F4" s="10"/>
      <c r="G4" s="10"/>
      <c r="H4" s="10"/>
      <c r="I4" s="10"/>
      <c r="J4" s="10"/>
      <c r="K4" s="10"/>
      <c r="L4" s="10"/>
      <c r="M4" s="13" t="s">
        <v>16</v>
      </c>
      <c r="N4" s="13" t="s">
        <v>17</v>
      </c>
      <c r="O4" s="13" t="s">
        <v>18</v>
      </c>
      <c r="P4" s="13" t="s">
        <v>19</v>
      </c>
      <c r="Q4" s="10"/>
    </row>
    <row r="5" customFormat="1" ht="28" customHeight="1" spans="1:17">
      <c r="A5" s="14">
        <v>1</v>
      </c>
      <c r="B5" s="15" t="s">
        <v>20</v>
      </c>
      <c r="C5" s="15" t="s">
        <v>21</v>
      </c>
      <c r="D5" s="15" t="s">
        <v>22</v>
      </c>
      <c r="E5" s="16" t="s">
        <v>23</v>
      </c>
      <c r="F5" s="15" t="s">
        <v>24</v>
      </c>
      <c r="G5" s="17">
        <v>44839</v>
      </c>
      <c r="H5" s="15" t="s">
        <v>25</v>
      </c>
      <c r="I5" s="15" t="s">
        <v>25</v>
      </c>
      <c r="J5" s="15" t="s">
        <v>26</v>
      </c>
      <c r="K5" s="15" t="s">
        <v>27</v>
      </c>
      <c r="L5" s="15" t="s">
        <v>28</v>
      </c>
      <c r="M5" s="15">
        <v>45</v>
      </c>
      <c r="N5" s="15">
        <v>45</v>
      </c>
      <c r="O5" s="15">
        <v>0</v>
      </c>
      <c r="P5" s="15">
        <v>0</v>
      </c>
      <c r="Q5" s="18" t="s">
        <v>29</v>
      </c>
    </row>
    <row r="6" customFormat="1" ht="28" customHeight="1" spans="1:17">
      <c r="A6" s="14">
        <v>2</v>
      </c>
      <c r="B6" s="19" t="s">
        <v>20</v>
      </c>
      <c r="C6" s="19" t="s">
        <v>30</v>
      </c>
      <c r="D6" s="19" t="s">
        <v>22</v>
      </c>
      <c r="E6" s="16" t="s">
        <v>31</v>
      </c>
      <c r="F6" s="19" t="s">
        <v>32</v>
      </c>
      <c r="G6" s="20">
        <v>45275</v>
      </c>
      <c r="H6" s="19" t="s">
        <v>33</v>
      </c>
      <c r="I6" s="21" t="s">
        <v>34</v>
      </c>
      <c r="J6" s="19" t="s">
        <v>26</v>
      </c>
      <c r="K6" s="19" t="s">
        <v>35</v>
      </c>
      <c r="L6" s="19" t="s">
        <v>36</v>
      </c>
      <c r="M6" s="15">
        <v>45</v>
      </c>
      <c r="N6" s="15">
        <v>45</v>
      </c>
      <c r="O6" s="19">
        <v>0</v>
      </c>
      <c r="P6" s="19">
        <v>0</v>
      </c>
      <c r="Q6" s="18" t="s">
        <v>37</v>
      </c>
    </row>
    <row r="7" customFormat="1" ht="28" customHeight="1" spans="1:17">
      <c r="A7" s="14">
        <v>3</v>
      </c>
      <c r="B7" s="15" t="s">
        <v>38</v>
      </c>
      <c r="C7" s="15" t="s">
        <v>39</v>
      </c>
      <c r="D7" s="15" t="s">
        <v>22</v>
      </c>
      <c r="E7" s="16" t="s">
        <v>40</v>
      </c>
      <c r="F7" s="15" t="s">
        <v>41</v>
      </c>
      <c r="G7" s="17">
        <v>45207</v>
      </c>
      <c r="H7" s="15" t="s">
        <v>25</v>
      </c>
      <c r="I7" s="15" t="s">
        <v>25</v>
      </c>
      <c r="J7" s="15" t="s">
        <v>42</v>
      </c>
      <c r="K7" s="15" t="s">
        <v>43</v>
      </c>
      <c r="L7" s="15" t="s">
        <v>44</v>
      </c>
      <c r="M7" s="15">
        <v>21</v>
      </c>
      <c r="N7" s="15">
        <v>20</v>
      </c>
      <c r="O7" s="15">
        <v>0</v>
      </c>
      <c r="P7" s="15">
        <v>1</v>
      </c>
      <c r="Q7" s="22" t="s">
        <v>45</v>
      </c>
    </row>
    <row r="8" s="1" customFormat="1" ht="28" customHeight="1" spans="1:17">
      <c r="A8" s="14">
        <v>4</v>
      </c>
      <c r="B8" s="15" t="s">
        <v>46</v>
      </c>
      <c r="C8" s="15" t="s">
        <v>47</v>
      </c>
      <c r="D8" s="15" t="s">
        <v>22</v>
      </c>
      <c r="E8" s="16" t="s">
        <v>48</v>
      </c>
      <c r="F8" s="15" t="s">
        <v>49</v>
      </c>
      <c r="G8" s="23">
        <v>44839</v>
      </c>
      <c r="H8" s="15" t="s">
        <v>25</v>
      </c>
      <c r="I8" s="15" t="s">
        <v>25</v>
      </c>
      <c r="J8" s="15" t="s">
        <v>50</v>
      </c>
      <c r="K8" s="15" t="s">
        <v>51</v>
      </c>
      <c r="L8" s="15" t="s">
        <v>52</v>
      </c>
      <c r="M8" s="15">
        <v>14</v>
      </c>
      <c r="N8" s="15">
        <v>14</v>
      </c>
      <c r="O8" s="15">
        <v>0</v>
      </c>
      <c r="P8" s="15">
        <v>0</v>
      </c>
      <c r="Q8" s="18" t="s">
        <v>53</v>
      </c>
    </row>
    <row r="9" s="1" customFormat="1" ht="60" spans="1:17">
      <c r="A9" s="14">
        <v>5</v>
      </c>
      <c r="B9" s="19" t="s">
        <v>46</v>
      </c>
      <c r="C9" s="19" t="s">
        <v>54</v>
      </c>
      <c r="D9" s="19" t="s">
        <v>22</v>
      </c>
      <c r="E9" s="24" t="s">
        <v>55</v>
      </c>
      <c r="F9" s="25" t="s">
        <v>56</v>
      </c>
      <c r="G9" s="26">
        <v>45214</v>
      </c>
      <c r="H9" s="25" t="s">
        <v>57</v>
      </c>
      <c r="I9" s="27" t="s">
        <v>58</v>
      </c>
      <c r="J9" s="15" t="s">
        <v>50</v>
      </c>
      <c r="K9" s="19" t="s">
        <v>59</v>
      </c>
      <c r="L9" s="19" t="s">
        <v>60</v>
      </c>
      <c r="M9" s="19">
        <v>14</v>
      </c>
      <c r="N9" s="19">
        <v>14</v>
      </c>
      <c r="O9" s="19">
        <v>0</v>
      </c>
      <c r="P9" s="19">
        <v>0</v>
      </c>
      <c r="Q9" s="18" t="s">
        <v>61</v>
      </c>
    </row>
    <row r="10" customFormat="1" ht="30" customHeight="1" spans="1:17">
      <c r="A10" s="14">
        <v>6</v>
      </c>
      <c r="B10" s="28" t="s">
        <v>62</v>
      </c>
      <c r="C10" s="28" t="s">
        <v>63</v>
      </c>
      <c r="D10" s="28" t="s">
        <v>64</v>
      </c>
      <c r="E10" s="29" t="s">
        <v>65</v>
      </c>
      <c r="F10" s="28" t="s">
        <v>32</v>
      </c>
      <c r="G10" s="30">
        <v>45191</v>
      </c>
      <c r="H10" s="28" t="s">
        <v>66</v>
      </c>
      <c r="I10" s="31" t="s">
        <v>67</v>
      </c>
      <c r="J10" s="28">
        <v>52</v>
      </c>
      <c r="K10" s="28">
        <v>2</v>
      </c>
      <c r="L10" s="28">
        <v>1</v>
      </c>
      <c r="M10" s="15">
        <v>41</v>
      </c>
      <c r="N10" s="28">
        <v>39</v>
      </c>
      <c r="O10" s="28">
        <v>0</v>
      </c>
      <c r="P10" s="28">
        <v>2</v>
      </c>
      <c r="Q10" s="32" t="s">
        <v>68</v>
      </c>
    </row>
    <row r="11" customFormat="1" ht="27" customHeight="1" spans="1:17">
      <c r="A11" s="14">
        <v>7</v>
      </c>
      <c r="B11" s="28" t="s">
        <v>69</v>
      </c>
      <c r="C11" s="28" t="s">
        <v>70</v>
      </c>
      <c r="D11" s="28" t="s">
        <v>22</v>
      </c>
      <c r="E11" s="33" t="s">
        <v>71</v>
      </c>
      <c r="F11" s="34" t="s">
        <v>72</v>
      </c>
      <c r="G11" s="35">
        <v>45190</v>
      </c>
      <c r="H11" s="34" t="s">
        <v>25</v>
      </c>
      <c r="I11" s="36" t="s">
        <v>73</v>
      </c>
      <c r="J11" s="28">
        <v>52</v>
      </c>
      <c r="K11" s="28">
        <v>12</v>
      </c>
      <c r="L11" s="28">
        <v>6</v>
      </c>
      <c r="M11" s="15">
        <v>41</v>
      </c>
      <c r="N11" s="28">
        <v>35</v>
      </c>
      <c r="O11" s="28">
        <v>0</v>
      </c>
      <c r="P11" s="28">
        <v>6</v>
      </c>
      <c r="Q11" s="32" t="s">
        <v>74</v>
      </c>
    </row>
    <row r="12" customFormat="1" ht="27" customHeight="1" spans="1:17">
      <c r="A12" s="14">
        <v>8</v>
      </c>
      <c r="B12" s="28" t="s">
        <v>62</v>
      </c>
      <c r="C12" s="28" t="s">
        <v>75</v>
      </c>
      <c r="D12" s="28" t="s">
        <v>64</v>
      </c>
      <c r="E12" s="29" t="s">
        <v>76</v>
      </c>
      <c r="F12" s="28" t="s">
        <v>77</v>
      </c>
      <c r="G12" s="37">
        <v>45205</v>
      </c>
      <c r="H12" s="28" t="s">
        <v>25</v>
      </c>
      <c r="I12" s="28" t="s">
        <v>25</v>
      </c>
      <c r="J12" s="28">
        <v>52</v>
      </c>
      <c r="K12" s="28">
        <v>1</v>
      </c>
      <c r="L12" s="28">
        <v>18</v>
      </c>
      <c r="M12" s="15">
        <v>41</v>
      </c>
      <c r="N12" s="28">
        <v>38</v>
      </c>
      <c r="O12" s="28">
        <v>0</v>
      </c>
      <c r="P12" s="28">
        <v>3</v>
      </c>
      <c r="Q12" s="38" t="s">
        <v>78</v>
      </c>
    </row>
    <row r="13" customFormat="1" ht="27" customHeight="1" spans="1:17">
      <c r="A13" s="14">
        <v>9</v>
      </c>
      <c r="B13" s="34" t="s">
        <v>62</v>
      </c>
      <c r="C13" s="34" t="s">
        <v>79</v>
      </c>
      <c r="D13" s="34" t="s">
        <v>22</v>
      </c>
      <c r="E13" s="33" t="s">
        <v>40</v>
      </c>
      <c r="F13" s="34" t="s">
        <v>80</v>
      </c>
      <c r="G13" s="37">
        <v>45194</v>
      </c>
      <c r="H13" s="34" t="s">
        <v>25</v>
      </c>
      <c r="I13" s="36" t="s">
        <v>81</v>
      </c>
      <c r="J13" s="28">
        <v>52</v>
      </c>
      <c r="K13" s="28">
        <v>7</v>
      </c>
      <c r="L13" s="28">
        <v>4</v>
      </c>
      <c r="M13" s="15">
        <v>41</v>
      </c>
      <c r="N13" s="28">
        <v>35</v>
      </c>
      <c r="O13" s="28">
        <v>1</v>
      </c>
      <c r="P13" s="28">
        <v>5</v>
      </c>
      <c r="Q13" s="32" t="s">
        <v>82</v>
      </c>
    </row>
    <row r="14" customFormat="1" ht="27" customHeight="1" spans="1:17">
      <c r="A14" s="14">
        <v>10</v>
      </c>
      <c r="B14" s="34" t="s">
        <v>69</v>
      </c>
      <c r="C14" s="34" t="s">
        <v>83</v>
      </c>
      <c r="D14" s="34" t="s">
        <v>22</v>
      </c>
      <c r="E14" s="33" t="s">
        <v>84</v>
      </c>
      <c r="F14" s="34" t="s">
        <v>85</v>
      </c>
      <c r="G14" s="30">
        <v>45187</v>
      </c>
      <c r="H14" s="34" t="s">
        <v>86</v>
      </c>
      <c r="I14" s="34" t="s">
        <v>25</v>
      </c>
      <c r="J14" s="28">
        <v>52</v>
      </c>
      <c r="K14" s="28">
        <v>21</v>
      </c>
      <c r="L14" s="28">
        <v>23</v>
      </c>
      <c r="M14" s="15">
        <v>41</v>
      </c>
      <c r="N14" s="28">
        <v>39</v>
      </c>
      <c r="O14" s="28">
        <v>0</v>
      </c>
      <c r="P14" s="28">
        <v>2</v>
      </c>
      <c r="Q14" s="22" t="s">
        <v>45</v>
      </c>
    </row>
    <row r="15" customFormat="1" ht="27" customHeight="1" spans="1:17">
      <c r="A15" s="14">
        <v>11</v>
      </c>
      <c r="B15" s="15" t="s">
        <v>62</v>
      </c>
      <c r="C15" s="15" t="s">
        <v>87</v>
      </c>
      <c r="D15" s="15" t="s">
        <v>22</v>
      </c>
      <c r="E15" s="16" t="s">
        <v>71</v>
      </c>
      <c r="F15" s="15" t="s">
        <v>32</v>
      </c>
      <c r="G15" s="17">
        <v>45190</v>
      </c>
      <c r="H15" s="15" t="s">
        <v>25</v>
      </c>
      <c r="I15" s="39" t="s">
        <v>73</v>
      </c>
      <c r="J15" s="15">
        <v>52</v>
      </c>
      <c r="K15" s="15">
        <v>12</v>
      </c>
      <c r="L15" s="15">
        <v>5</v>
      </c>
      <c r="M15" s="15">
        <v>41</v>
      </c>
      <c r="N15" s="15">
        <v>37</v>
      </c>
      <c r="O15" s="15">
        <v>0</v>
      </c>
      <c r="P15" s="15">
        <v>4</v>
      </c>
      <c r="Q15" s="18" t="s">
        <v>88</v>
      </c>
    </row>
    <row r="16" customFormat="1" ht="27" customHeight="1" spans="1:17">
      <c r="A16" s="14">
        <v>12</v>
      </c>
      <c r="B16" s="15" t="s">
        <v>62</v>
      </c>
      <c r="C16" s="15" t="s">
        <v>89</v>
      </c>
      <c r="D16" s="15" t="s">
        <v>22</v>
      </c>
      <c r="E16" s="16" t="s">
        <v>65</v>
      </c>
      <c r="F16" s="15" t="s">
        <v>32</v>
      </c>
      <c r="G16" s="20">
        <v>45206</v>
      </c>
      <c r="H16" s="15" t="s">
        <v>90</v>
      </c>
      <c r="I16" s="15" t="s">
        <v>25</v>
      </c>
      <c r="J16" s="15">
        <v>52</v>
      </c>
      <c r="K16" s="15">
        <v>5</v>
      </c>
      <c r="L16" s="15">
        <v>2</v>
      </c>
      <c r="M16" s="15">
        <v>41</v>
      </c>
      <c r="N16" s="28">
        <v>39</v>
      </c>
      <c r="O16" s="28">
        <v>0</v>
      </c>
      <c r="P16" s="28">
        <v>2</v>
      </c>
      <c r="Q16" s="18" t="s">
        <v>91</v>
      </c>
    </row>
    <row r="17" customFormat="1" ht="27" customHeight="1" spans="1:17">
      <c r="A17" s="14">
        <v>13</v>
      </c>
      <c r="B17" s="28" t="s">
        <v>62</v>
      </c>
      <c r="C17" s="28" t="s">
        <v>92</v>
      </c>
      <c r="D17" s="28" t="s">
        <v>22</v>
      </c>
      <c r="E17" s="33" t="s">
        <v>93</v>
      </c>
      <c r="F17" s="28" t="s">
        <v>94</v>
      </c>
      <c r="G17" s="30">
        <v>45200</v>
      </c>
      <c r="H17" s="28" t="s">
        <v>25</v>
      </c>
      <c r="I17" s="15" t="s">
        <v>25</v>
      </c>
      <c r="J17" s="28">
        <v>52</v>
      </c>
      <c r="K17" s="28">
        <v>9</v>
      </c>
      <c r="L17" s="28">
        <v>3</v>
      </c>
      <c r="M17" s="15">
        <v>41</v>
      </c>
      <c r="N17" s="28">
        <v>35</v>
      </c>
      <c r="O17" s="28">
        <v>0</v>
      </c>
      <c r="P17" s="28">
        <v>6</v>
      </c>
      <c r="Q17" s="38" t="s">
        <v>95</v>
      </c>
    </row>
    <row r="18" customFormat="1" ht="27" customHeight="1" spans="1:17">
      <c r="A18" s="14">
        <v>14</v>
      </c>
      <c r="B18" s="28" t="s">
        <v>62</v>
      </c>
      <c r="C18" s="28" t="s">
        <v>96</v>
      </c>
      <c r="D18" s="28" t="s">
        <v>22</v>
      </c>
      <c r="E18" s="33" t="s">
        <v>97</v>
      </c>
      <c r="F18" s="28" t="s">
        <v>24</v>
      </c>
      <c r="G18" s="30">
        <v>45182</v>
      </c>
      <c r="H18" s="28" t="s">
        <v>25</v>
      </c>
      <c r="I18" s="31" t="s">
        <v>98</v>
      </c>
      <c r="J18" s="28">
        <v>52</v>
      </c>
      <c r="K18" s="28">
        <v>18</v>
      </c>
      <c r="L18" s="28">
        <v>14</v>
      </c>
      <c r="M18" s="15">
        <v>41</v>
      </c>
      <c r="N18" s="28">
        <v>34</v>
      </c>
      <c r="O18" s="28">
        <v>0</v>
      </c>
      <c r="P18" s="28">
        <v>7</v>
      </c>
      <c r="Q18" s="18" t="s">
        <v>88</v>
      </c>
    </row>
    <row r="19" customFormat="1" ht="27" customHeight="1" spans="1:17">
      <c r="A19" s="14">
        <v>15</v>
      </c>
      <c r="B19" s="28" t="s">
        <v>62</v>
      </c>
      <c r="C19" s="28" t="s">
        <v>99</v>
      </c>
      <c r="D19" s="28" t="s">
        <v>22</v>
      </c>
      <c r="E19" s="29" t="s">
        <v>31</v>
      </c>
      <c r="F19" s="28" t="s">
        <v>100</v>
      </c>
      <c r="G19" s="30">
        <v>45189</v>
      </c>
      <c r="H19" s="28" t="s">
        <v>25</v>
      </c>
      <c r="I19" s="31" t="s">
        <v>101</v>
      </c>
      <c r="J19" s="28">
        <v>52</v>
      </c>
      <c r="K19" s="28">
        <v>14</v>
      </c>
      <c r="L19" s="28">
        <v>17</v>
      </c>
      <c r="M19" s="15">
        <v>41</v>
      </c>
      <c r="N19" s="28">
        <v>35</v>
      </c>
      <c r="O19" s="28">
        <v>0</v>
      </c>
      <c r="P19" s="28">
        <v>6</v>
      </c>
      <c r="Q19" s="38" t="s">
        <v>102</v>
      </c>
    </row>
    <row r="20" customFormat="1" ht="27" customHeight="1" spans="1:17">
      <c r="A20" s="14">
        <v>16</v>
      </c>
      <c r="B20" s="15" t="s">
        <v>62</v>
      </c>
      <c r="C20" s="15" t="s">
        <v>103</v>
      </c>
      <c r="D20" s="15" t="s">
        <v>22</v>
      </c>
      <c r="E20" s="16" t="s">
        <v>104</v>
      </c>
      <c r="F20" s="15" t="s">
        <v>105</v>
      </c>
      <c r="G20" s="17">
        <v>45185</v>
      </c>
      <c r="H20" s="15" t="s">
        <v>25</v>
      </c>
      <c r="I20" s="15" t="s">
        <v>25</v>
      </c>
      <c r="J20" s="15">
        <v>52</v>
      </c>
      <c r="K20" s="15">
        <v>21</v>
      </c>
      <c r="L20" s="15">
        <v>22</v>
      </c>
      <c r="M20" s="15">
        <v>41</v>
      </c>
      <c r="N20" s="28">
        <v>35</v>
      </c>
      <c r="O20" s="28">
        <v>0</v>
      </c>
      <c r="P20" s="28">
        <v>6</v>
      </c>
      <c r="Q20" s="18" t="s">
        <v>106</v>
      </c>
    </row>
    <row r="21" customFormat="1" ht="27" customHeight="1" spans="1:17">
      <c r="A21" s="14">
        <v>17</v>
      </c>
      <c r="B21" s="15" t="s">
        <v>62</v>
      </c>
      <c r="C21" s="15" t="s">
        <v>107</v>
      </c>
      <c r="D21" s="15" t="s">
        <v>22</v>
      </c>
      <c r="E21" s="16" t="s">
        <v>93</v>
      </c>
      <c r="F21" s="15" t="s">
        <v>108</v>
      </c>
      <c r="G21" s="17">
        <v>45189</v>
      </c>
      <c r="H21" s="15" t="s">
        <v>25</v>
      </c>
      <c r="I21" s="15" t="s">
        <v>25</v>
      </c>
      <c r="J21" s="15">
        <v>52</v>
      </c>
      <c r="K21" s="15">
        <v>3</v>
      </c>
      <c r="L21" s="15">
        <v>9</v>
      </c>
      <c r="M21" s="15">
        <v>41</v>
      </c>
      <c r="N21" s="15">
        <v>36</v>
      </c>
      <c r="O21" s="15">
        <v>0</v>
      </c>
      <c r="P21" s="15">
        <v>5</v>
      </c>
      <c r="Q21" s="18" t="s">
        <v>109</v>
      </c>
    </row>
    <row r="22" customFormat="1" ht="27" customHeight="1" spans="1:17">
      <c r="A22" s="14">
        <v>18</v>
      </c>
      <c r="B22" s="15" t="s">
        <v>62</v>
      </c>
      <c r="C22" s="15" t="s">
        <v>110</v>
      </c>
      <c r="D22" s="15" t="s">
        <v>22</v>
      </c>
      <c r="E22" s="16" t="s">
        <v>31</v>
      </c>
      <c r="F22" s="15" t="s">
        <v>111</v>
      </c>
      <c r="G22" s="17">
        <v>45189</v>
      </c>
      <c r="H22" s="15" t="s">
        <v>25</v>
      </c>
      <c r="I22" s="15" t="s">
        <v>25</v>
      </c>
      <c r="J22" s="15">
        <v>52</v>
      </c>
      <c r="K22" s="15">
        <v>8</v>
      </c>
      <c r="L22" s="15">
        <v>19</v>
      </c>
      <c r="M22" s="15">
        <v>41</v>
      </c>
      <c r="N22" s="15">
        <v>36</v>
      </c>
      <c r="O22" s="15">
        <v>0</v>
      </c>
      <c r="P22" s="15">
        <v>5</v>
      </c>
      <c r="Q22" s="18" t="s">
        <v>112</v>
      </c>
    </row>
    <row r="23" customFormat="1" ht="27" customHeight="1" spans="1:17">
      <c r="A23" s="14">
        <v>19</v>
      </c>
      <c r="B23" s="40" t="s">
        <v>113</v>
      </c>
      <c r="C23" s="19" t="s">
        <v>114</v>
      </c>
      <c r="D23" s="19" t="s">
        <v>22</v>
      </c>
      <c r="E23" s="41" t="s">
        <v>84</v>
      </c>
      <c r="F23" s="25" t="s">
        <v>115</v>
      </c>
      <c r="G23" s="17">
        <v>45182</v>
      </c>
      <c r="H23" s="25" t="s">
        <v>25</v>
      </c>
      <c r="I23" s="27" t="s">
        <v>116</v>
      </c>
      <c r="J23" s="19">
        <v>53</v>
      </c>
      <c r="K23" s="19">
        <v>2</v>
      </c>
      <c r="L23" s="19">
        <v>7</v>
      </c>
      <c r="M23" s="15">
        <v>37</v>
      </c>
      <c r="N23" s="19">
        <v>27</v>
      </c>
      <c r="O23" s="19">
        <v>0</v>
      </c>
      <c r="P23" s="19">
        <v>10</v>
      </c>
      <c r="Q23" s="18" t="s">
        <v>117</v>
      </c>
    </row>
    <row r="24" customFormat="1" ht="27" customHeight="1" spans="1:17">
      <c r="A24" s="14">
        <v>20</v>
      </c>
      <c r="B24" s="40" t="s">
        <v>113</v>
      </c>
      <c r="C24" s="19" t="s">
        <v>118</v>
      </c>
      <c r="D24" s="19" t="s">
        <v>22</v>
      </c>
      <c r="E24" s="41" t="s">
        <v>119</v>
      </c>
      <c r="F24" s="25" t="s">
        <v>108</v>
      </c>
      <c r="G24" s="17">
        <v>45215</v>
      </c>
      <c r="H24" s="25" t="s">
        <v>25</v>
      </c>
      <c r="I24" s="25" t="s">
        <v>25</v>
      </c>
      <c r="J24" s="19">
        <v>53</v>
      </c>
      <c r="K24" s="19">
        <v>14</v>
      </c>
      <c r="L24" s="19">
        <v>12</v>
      </c>
      <c r="M24" s="15">
        <v>37</v>
      </c>
      <c r="N24" s="19">
        <v>26</v>
      </c>
      <c r="O24" s="19">
        <v>1</v>
      </c>
      <c r="P24" s="19">
        <v>10</v>
      </c>
      <c r="Q24" s="18" t="s">
        <v>120</v>
      </c>
    </row>
    <row r="25" customFormat="1" ht="27" customHeight="1" spans="1:17">
      <c r="A25" s="14">
        <v>21</v>
      </c>
      <c r="B25" s="40" t="s">
        <v>113</v>
      </c>
      <c r="C25" s="25" t="s">
        <v>121</v>
      </c>
      <c r="D25" s="25" t="s">
        <v>22</v>
      </c>
      <c r="E25" s="41" t="s">
        <v>93</v>
      </c>
      <c r="F25" s="25" t="s">
        <v>32</v>
      </c>
      <c r="G25" s="17">
        <v>45194</v>
      </c>
      <c r="H25" s="25" t="s">
        <v>25</v>
      </c>
      <c r="I25" s="25" t="s">
        <v>25</v>
      </c>
      <c r="J25" s="19">
        <v>53</v>
      </c>
      <c r="K25" s="19">
        <v>23</v>
      </c>
      <c r="L25" s="19">
        <v>14</v>
      </c>
      <c r="M25" s="15">
        <v>37</v>
      </c>
      <c r="N25" s="19">
        <v>25</v>
      </c>
      <c r="O25" s="19">
        <v>2</v>
      </c>
      <c r="P25" s="19">
        <v>10</v>
      </c>
      <c r="Q25" s="18" t="s">
        <v>122</v>
      </c>
    </row>
    <row r="26" customFormat="1" ht="27" customHeight="1" spans="1:17">
      <c r="A26" s="14">
        <v>22</v>
      </c>
      <c r="B26" s="40" t="s">
        <v>113</v>
      </c>
      <c r="C26" s="25" t="s">
        <v>123</v>
      </c>
      <c r="D26" s="25" t="s">
        <v>22</v>
      </c>
      <c r="E26" s="41" t="s">
        <v>124</v>
      </c>
      <c r="F26" s="25" t="s">
        <v>125</v>
      </c>
      <c r="G26" s="17">
        <v>45194</v>
      </c>
      <c r="H26" s="25" t="s">
        <v>25</v>
      </c>
      <c r="I26" s="31" t="s">
        <v>126</v>
      </c>
      <c r="J26" s="19">
        <v>53</v>
      </c>
      <c r="K26" s="19">
        <v>22</v>
      </c>
      <c r="L26" s="19">
        <v>20</v>
      </c>
      <c r="M26" s="15">
        <v>37</v>
      </c>
      <c r="N26" s="19">
        <v>31</v>
      </c>
      <c r="O26" s="19">
        <v>1</v>
      </c>
      <c r="P26" s="19">
        <v>5</v>
      </c>
      <c r="Q26" s="18" t="s">
        <v>88</v>
      </c>
    </row>
    <row r="27" customFormat="1" ht="27" customHeight="1" spans="1:17">
      <c r="A27" s="14">
        <v>23</v>
      </c>
      <c r="B27" s="40" t="s">
        <v>113</v>
      </c>
      <c r="C27" s="25" t="s">
        <v>127</v>
      </c>
      <c r="D27" s="25" t="s">
        <v>64</v>
      </c>
      <c r="E27" s="41" t="s">
        <v>31</v>
      </c>
      <c r="F27" s="25" t="s">
        <v>128</v>
      </c>
      <c r="G27" s="17">
        <v>45186</v>
      </c>
      <c r="H27" s="25" t="s">
        <v>25</v>
      </c>
      <c r="I27" s="27" t="s">
        <v>129</v>
      </c>
      <c r="J27" s="19">
        <v>53</v>
      </c>
      <c r="K27" s="19">
        <v>16</v>
      </c>
      <c r="L27" s="19">
        <v>26</v>
      </c>
      <c r="M27" s="15">
        <v>37</v>
      </c>
      <c r="N27" s="19">
        <v>27</v>
      </c>
      <c r="O27" s="19">
        <v>1</v>
      </c>
      <c r="P27" s="19">
        <v>9</v>
      </c>
      <c r="Q27" s="18" t="s">
        <v>130</v>
      </c>
    </row>
    <row r="28" customFormat="1" ht="27" customHeight="1" spans="1:17">
      <c r="A28" s="14">
        <v>24</v>
      </c>
      <c r="B28" s="40" t="s">
        <v>113</v>
      </c>
      <c r="C28" s="28" t="s">
        <v>131</v>
      </c>
      <c r="D28" s="28" t="s">
        <v>22</v>
      </c>
      <c r="E28" s="29" t="s">
        <v>124</v>
      </c>
      <c r="F28" s="28" t="s">
        <v>32</v>
      </c>
      <c r="G28" s="17">
        <v>45189</v>
      </c>
      <c r="H28" s="25" t="s">
        <v>90</v>
      </c>
      <c r="I28" s="28" t="s">
        <v>25</v>
      </c>
      <c r="J28" s="19">
        <v>53</v>
      </c>
      <c r="K28" s="28">
        <v>5</v>
      </c>
      <c r="L28" s="28">
        <v>4</v>
      </c>
      <c r="M28" s="15">
        <v>37</v>
      </c>
      <c r="N28" s="28">
        <v>33</v>
      </c>
      <c r="O28" s="28">
        <v>1</v>
      </c>
      <c r="P28" s="28">
        <v>3</v>
      </c>
      <c r="Q28" s="38" t="s">
        <v>132</v>
      </c>
    </row>
    <row r="29" customFormat="1" ht="27" customHeight="1" spans="1:17">
      <c r="A29" s="14">
        <v>25</v>
      </c>
      <c r="B29" s="40" t="s">
        <v>113</v>
      </c>
      <c r="C29" s="28" t="s">
        <v>133</v>
      </c>
      <c r="D29" s="28" t="s">
        <v>22</v>
      </c>
      <c r="E29" s="16" t="s">
        <v>97</v>
      </c>
      <c r="F29" s="28" t="s">
        <v>134</v>
      </c>
      <c r="G29" s="17">
        <v>45194</v>
      </c>
      <c r="H29" s="25" t="s">
        <v>25</v>
      </c>
      <c r="I29" s="28" t="s">
        <v>25</v>
      </c>
      <c r="J29" s="19">
        <v>53</v>
      </c>
      <c r="K29" s="28">
        <v>8</v>
      </c>
      <c r="L29" s="28">
        <v>16</v>
      </c>
      <c r="M29" s="15">
        <v>37</v>
      </c>
      <c r="N29" s="28">
        <v>25</v>
      </c>
      <c r="O29" s="28">
        <v>1</v>
      </c>
      <c r="P29" s="28">
        <v>11</v>
      </c>
      <c r="Q29" s="38" t="s">
        <v>135</v>
      </c>
    </row>
    <row r="30" customFormat="1" ht="27" customHeight="1" spans="1:17">
      <c r="A30" s="14">
        <v>26</v>
      </c>
      <c r="B30" s="40" t="s">
        <v>113</v>
      </c>
      <c r="C30" s="28" t="s">
        <v>136</v>
      </c>
      <c r="D30" s="28" t="s">
        <v>64</v>
      </c>
      <c r="E30" s="41" t="s">
        <v>104</v>
      </c>
      <c r="F30" s="28" t="s">
        <v>80</v>
      </c>
      <c r="G30" s="17">
        <v>45195</v>
      </c>
      <c r="H30" s="25" t="s">
        <v>25</v>
      </c>
      <c r="I30" s="28" t="s">
        <v>25</v>
      </c>
      <c r="J30" s="19">
        <v>53</v>
      </c>
      <c r="K30" s="28">
        <v>3</v>
      </c>
      <c r="L30" s="28">
        <v>22</v>
      </c>
      <c r="M30" s="15">
        <v>37</v>
      </c>
      <c r="N30" s="28">
        <v>33</v>
      </c>
      <c r="O30" s="28">
        <v>1</v>
      </c>
      <c r="P30" s="28">
        <v>3</v>
      </c>
      <c r="Q30" s="38" t="s">
        <v>137</v>
      </c>
    </row>
    <row r="31" customFormat="1" ht="27" customHeight="1" spans="1:17">
      <c r="A31" s="14">
        <v>27</v>
      </c>
      <c r="B31" s="40" t="s">
        <v>113</v>
      </c>
      <c r="C31" s="28" t="s">
        <v>138</v>
      </c>
      <c r="D31" s="28" t="s">
        <v>22</v>
      </c>
      <c r="E31" s="41" t="s">
        <v>124</v>
      </c>
      <c r="F31" s="28" t="s">
        <v>77</v>
      </c>
      <c r="G31" s="17">
        <v>45195</v>
      </c>
      <c r="H31" s="25" t="s">
        <v>25</v>
      </c>
      <c r="I31" s="28" t="s">
        <v>25</v>
      </c>
      <c r="J31" s="19">
        <v>53</v>
      </c>
      <c r="K31" s="28">
        <v>19</v>
      </c>
      <c r="L31" s="28">
        <v>17</v>
      </c>
      <c r="M31" s="15">
        <v>37</v>
      </c>
      <c r="N31" s="28">
        <v>26</v>
      </c>
      <c r="O31" s="28">
        <v>1</v>
      </c>
      <c r="P31" s="28">
        <v>10</v>
      </c>
      <c r="Q31" s="38" t="s">
        <v>139</v>
      </c>
    </row>
    <row r="32" customFormat="1" ht="27" customHeight="1" spans="1:17">
      <c r="A32" s="14">
        <v>28</v>
      </c>
      <c r="B32" s="40" t="s">
        <v>113</v>
      </c>
      <c r="C32" s="25" t="s">
        <v>140</v>
      </c>
      <c r="D32" s="25" t="s">
        <v>64</v>
      </c>
      <c r="E32" s="41" t="s">
        <v>31</v>
      </c>
      <c r="F32" s="25" t="s">
        <v>100</v>
      </c>
      <c r="G32" s="17">
        <v>45187</v>
      </c>
      <c r="H32" s="25" t="s">
        <v>25</v>
      </c>
      <c r="I32" s="39" t="s">
        <v>141</v>
      </c>
      <c r="J32" s="19">
        <v>53</v>
      </c>
      <c r="K32" s="19">
        <v>12</v>
      </c>
      <c r="L32" s="19">
        <v>15</v>
      </c>
      <c r="M32" s="15">
        <v>37</v>
      </c>
      <c r="N32" s="19">
        <v>34</v>
      </c>
      <c r="O32" s="19">
        <v>1</v>
      </c>
      <c r="P32" s="19">
        <v>2</v>
      </c>
      <c r="Q32" s="38" t="s">
        <v>142</v>
      </c>
    </row>
    <row r="33" customFormat="1" ht="27" customHeight="1" spans="1:17">
      <c r="A33" s="14">
        <v>29</v>
      </c>
      <c r="B33" s="40" t="s">
        <v>113</v>
      </c>
      <c r="C33" s="25" t="s">
        <v>143</v>
      </c>
      <c r="D33" s="25" t="s">
        <v>22</v>
      </c>
      <c r="E33" s="41" t="s">
        <v>144</v>
      </c>
      <c r="F33" s="25" t="s">
        <v>145</v>
      </c>
      <c r="G33" s="17">
        <v>45191</v>
      </c>
      <c r="H33" s="25" t="s">
        <v>25</v>
      </c>
      <c r="I33" s="25" t="s">
        <v>25</v>
      </c>
      <c r="J33" s="19">
        <v>53</v>
      </c>
      <c r="K33" s="19">
        <v>18</v>
      </c>
      <c r="L33" s="19">
        <v>3</v>
      </c>
      <c r="M33" s="15">
        <v>37</v>
      </c>
      <c r="N33" s="19">
        <v>29</v>
      </c>
      <c r="O33" s="19">
        <v>0</v>
      </c>
      <c r="P33" s="19">
        <v>8</v>
      </c>
      <c r="Q33" s="38" t="s">
        <v>146</v>
      </c>
    </row>
    <row r="34" customFormat="1" ht="27" customHeight="1" spans="1:17">
      <c r="A34" s="14">
        <v>30</v>
      </c>
      <c r="B34" s="40" t="s">
        <v>113</v>
      </c>
      <c r="C34" s="25" t="s">
        <v>147</v>
      </c>
      <c r="D34" s="25" t="s">
        <v>22</v>
      </c>
      <c r="E34" s="41" t="s">
        <v>65</v>
      </c>
      <c r="F34" s="25" t="s">
        <v>148</v>
      </c>
      <c r="G34" s="17">
        <v>45195</v>
      </c>
      <c r="H34" s="25" t="s">
        <v>25</v>
      </c>
      <c r="I34" s="25" t="s">
        <v>25</v>
      </c>
      <c r="J34" s="19">
        <v>53</v>
      </c>
      <c r="K34" s="19">
        <v>28</v>
      </c>
      <c r="L34" s="19">
        <v>19</v>
      </c>
      <c r="M34" s="15">
        <v>37</v>
      </c>
      <c r="N34" s="19">
        <v>24</v>
      </c>
      <c r="O34" s="19">
        <v>1</v>
      </c>
      <c r="P34" s="19">
        <v>12</v>
      </c>
      <c r="Q34" s="38" t="s">
        <v>149</v>
      </c>
    </row>
    <row r="35" customFormat="1" ht="27" customHeight="1" spans="1:17">
      <c r="A35" s="14">
        <v>31</v>
      </c>
      <c r="B35" s="42" t="s">
        <v>150</v>
      </c>
      <c r="C35" s="15" t="s">
        <v>151</v>
      </c>
      <c r="D35" s="15" t="s">
        <v>22</v>
      </c>
      <c r="E35" s="16" t="s">
        <v>152</v>
      </c>
      <c r="F35" s="15" t="s">
        <v>77</v>
      </c>
      <c r="G35" s="20">
        <v>45183</v>
      </c>
      <c r="H35" s="15" t="s">
        <v>25</v>
      </c>
      <c r="I35" s="39" t="s">
        <v>153</v>
      </c>
      <c r="J35" s="15">
        <v>56</v>
      </c>
      <c r="K35" s="15">
        <v>12</v>
      </c>
      <c r="L35" s="15">
        <v>4</v>
      </c>
      <c r="M35" s="15">
        <v>43</v>
      </c>
      <c r="N35" s="15">
        <v>30</v>
      </c>
      <c r="O35" s="15">
        <v>1</v>
      </c>
      <c r="P35" s="15">
        <v>12</v>
      </c>
      <c r="Q35" s="22" t="s">
        <v>154</v>
      </c>
    </row>
    <row r="36" customFormat="1" ht="27" customHeight="1" spans="1:17">
      <c r="A36" s="14">
        <v>32</v>
      </c>
      <c r="B36" s="42" t="s">
        <v>150</v>
      </c>
      <c r="C36" s="15" t="s">
        <v>155</v>
      </c>
      <c r="D36" s="15" t="s">
        <v>22</v>
      </c>
      <c r="E36" s="41" t="s">
        <v>40</v>
      </c>
      <c r="F36" s="43" t="s">
        <v>156</v>
      </c>
      <c r="G36" s="26">
        <v>45193</v>
      </c>
      <c r="H36" s="43" t="s">
        <v>25</v>
      </c>
      <c r="I36" s="44" t="s">
        <v>157</v>
      </c>
      <c r="J36" s="15">
        <v>56</v>
      </c>
      <c r="K36" s="15">
        <v>17</v>
      </c>
      <c r="L36" s="15">
        <v>7</v>
      </c>
      <c r="M36" s="15">
        <v>43</v>
      </c>
      <c r="N36" s="15">
        <v>34</v>
      </c>
      <c r="O36" s="15">
        <v>1</v>
      </c>
      <c r="P36" s="15">
        <v>8</v>
      </c>
      <c r="Q36" s="22" t="s">
        <v>158</v>
      </c>
    </row>
    <row r="37" customFormat="1" ht="27" customHeight="1" spans="1:17">
      <c r="A37" s="14">
        <v>33</v>
      </c>
      <c r="B37" s="42" t="s">
        <v>150</v>
      </c>
      <c r="C37" s="15" t="s">
        <v>159</v>
      </c>
      <c r="D37" s="15" t="s">
        <v>64</v>
      </c>
      <c r="E37" s="41" t="s">
        <v>160</v>
      </c>
      <c r="F37" s="43" t="s">
        <v>161</v>
      </c>
      <c r="G37" s="26">
        <v>45191</v>
      </c>
      <c r="H37" s="43" t="s">
        <v>25</v>
      </c>
      <c r="I37" s="44" t="s">
        <v>162</v>
      </c>
      <c r="J37" s="15">
        <v>56</v>
      </c>
      <c r="K37" s="15">
        <v>2</v>
      </c>
      <c r="L37" s="15">
        <v>5</v>
      </c>
      <c r="M37" s="15">
        <v>43</v>
      </c>
      <c r="N37" s="15">
        <v>35</v>
      </c>
      <c r="O37" s="15">
        <v>1</v>
      </c>
      <c r="P37" s="15">
        <v>7</v>
      </c>
      <c r="Q37" s="22" t="s">
        <v>163</v>
      </c>
    </row>
    <row r="38" customFormat="1" ht="27" customHeight="1" spans="1:17">
      <c r="A38" s="14">
        <v>34</v>
      </c>
      <c r="B38" s="42" t="s">
        <v>150</v>
      </c>
      <c r="C38" s="43" t="s">
        <v>164</v>
      </c>
      <c r="D38" s="43" t="s">
        <v>22</v>
      </c>
      <c r="E38" s="41" t="s">
        <v>71</v>
      </c>
      <c r="F38" s="43" t="s">
        <v>85</v>
      </c>
      <c r="G38" s="17">
        <v>45182</v>
      </c>
      <c r="H38" s="43" t="s">
        <v>25</v>
      </c>
      <c r="I38" s="25" t="s">
        <v>25</v>
      </c>
      <c r="J38" s="15">
        <v>56</v>
      </c>
      <c r="K38" s="15">
        <v>5</v>
      </c>
      <c r="L38" s="15">
        <v>12</v>
      </c>
      <c r="M38" s="15">
        <v>43</v>
      </c>
      <c r="N38" s="15">
        <v>32</v>
      </c>
      <c r="O38" s="15">
        <v>1</v>
      </c>
      <c r="P38" s="15">
        <v>10</v>
      </c>
      <c r="Q38" s="22" t="s">
        <v>165</v>
      </c>
    </row>
    <row r="39" customFormat="1" ht="27" customHeight="1" spans="1:17">
      <c r="A39" s="14">
        <v>35</v>
      </c>
      <c r="B39" s="42" t="s">
        <v>150</v>
      </c>
      <c r="C39" s="43" t="s">
        <v>166</v>
      </c>
      <c r="D39" s="43" t="s">
        <v>22</v>
      </c>
      <c r="E39" s="41" t="s">
        <v>124</v>
      </c>
      <c r="F39" s="43" t="s">
        <v>167</v>
      </c>
      <c r="G39" s="17">
        <v>45192</v>
      </c>
      <c r="H39" s="43" t="s">
        <v>25</v>
      </c>
      <c r="I39" s="15" t="s">
        <v>25</v>
      </c>
      <c r="J39" s="15">
        <v>56</v>
      </c>
      <c r="K39" s="15">
        <v>19</v>
      </c>
      <c r="L39" s="15">
        <v>20</v>
      </c>
      <c r="M39" s="15">
        <v>43</v>
      </c>
      <c r="N39" s="15">
        <v>32</v>
      </c>
      <c r="O39" s="15">
        <v>1</v>
      </c>
      <c r="P39" s="15">
        <v>10</v>
      </c>
      <c r="Q39" s="22" t="s">
        <v>168</v>
      </c>
    </row>
    <row r="40" customFormat="1" ht="27" customHeight="1" spans="1:17">
      <c r="A40" s="14">
        <v>36</v>
      </c>
      <c r="B40" s="42" t="s">
        <v>150</v>
      </c>
      <c r="C40" s="15" t="s">
        <v>169</v>
      </c>
      <c r="D40" s="15" t="s">
        <v>64</v>
      </c>
      <c r="E40" s="41" t="s">
        <v>144</v>
      </c>
      <c r="F40" s="15" t="s">
        <v>32</v>
      </c>
      <c r="G40" s="17">
        <v>45193</v>
      </c>
      <c r="H40" s="15" t="s">
        <v>90</v>
      </c>
      <c r="I40" s="39" t="s">
        <v>157</v>
      </c>
      <c r="J40" s="15">
        <v>56</v>
      </c>
      <c r="K40" s="15">
        <v>1</v>
      </c>
      <c r="L40" s="15">
        <v>1</v>
      </c>
      <c r="M40" s="15">
        <v>43</v>
      </c>
      <c r="N40" s="15">
        <v>30</v>
      </c>
      <c r="O40" s="15">
        <v>1</v>
      </c>
      <c r="P40" s="15">
        <v>12</v>
      </c>
      <c r="Q40" s="45" t="s">
        <v>170</v>
      </c>
    </row>
    <row r="41" customFormat="1" ht="27" customHeight="1" spans="1:17">
      <c r="A41" s="14">
        <v>37</v>
      </c>
      <c r="B41" s="42" t="s">
        <v>150</v>
      </c>
      <c r="C41" s="15" t="s">
        <v>171</v>
      </c>
      <c r="D41" s="15" t="s">
        <v>22</v>
      </c>
      <c r="E41" s="41" t="s">
        <v>84</v>
      </c>
      <c r="F41" s="15" t="s">
        <v>145</v>
      </c>
      <c r="G41" s="17">
        <v>45183</v>
      </c>
      <c r="H41" s="15" t="s">
        <v>25</v>
      </c>
      <c r="I41" s="15" t="s">
        <v>25</v>
      </c>
      <c r="J41" s="15">
        <v>56</v>
      </c>
      <c r="K41" s="15">
        <v>3</v>
      </c>
      <c r="L41" s="15">
        <v>9</v>
      </c>
      <c r="M41" s="15">
        <v>43</v>
      </c>
      <c r="N41" s="15">
        <v>31</v>
      </c>
      <c r="O41" s="15">
        <v>1</v>
      </c>
      <c r="P41" s="15">
        <v>11</v>
      </c>
      <c r="Q41" s="45" t="s">
        <v>172</v>
      </c>
    </row>
    <row r="42" customFormat="1" ht="27" customHeight="1" spans="1:17">
      <c r="A42" s="14">
        <v>38</v>
      </c>
      <c r="B42" s="42" t="s">
        <v>150</v>
      </c>
      <c r="C42" s="15" t="s">
        <v>173</v>
      </c>
      <c r="D42" s="15" t="s">
        <v>64</v>
      </c>
      <c r="E42" s="41" t="s">
        <v>144</v>
      </c>
      <c r="F42" s="15" t="s">
        <v>174</v>
      </c>
      <c r="G42" s="17">
        <v>45194</v>
      </c>
      <c r="H42" s="15" t="s">
        <v>25</v>
      </c>
      <c r="I42" s="39" t="s">
        <v>175</v>
      </c>
      <c r="J42" s="15">
        <v>56</v>
      </c>
      <c r="K42" s="15">
        <v>4</v>
      </c>
      <c r="L42" s="15">
        <v>14</v>
      </c>
      <c r="M42" s="15">
        <v>43</v>
      </c>
      <c r="N42" s="15">
        <v>32</v>
      </c>
      <c r="O42" s="15">
        <v>1</v>
      </c>
      <c r="P42" s="15">
        <v>10</v>
      </c>
      <c r="Q42" s="45" t="s">
        <v>176</v>
      </c>
    </row>
    <row r="43" customFormat="1" ht="27" customHeight="1" spans="1:17">
      <c r="A43" s="14">
        <v>39</v>
      </c>
      <c r="B43" s="42" t="s">
        <v>150</v>
      </c>
      <c r="C43" s="15" t="s">
        <v>177</v>
      </c>
      <c r="D43" s="15" t="s">
        <v>22</v>
      </c>
      <c r="E43" s="41" t="s">
        <v>178</v>
      </c>
      <c r="F43" s="15" t="s">
        <v>24</v>
      </c>
      <c r="G43" s="17">
        <v>45194</v>
      </c>
      <c r="H43" s="15" t="s">
        <v>25</v>
      </c>
      <c r="I43" s="15" t="s">
        <v>25</v>
      </c>
      <c r="J43" s="15">
        <v>56</v>
      </c>
      <c r="K43" s="15">
        <v>6</v>
      </c>
      <c r="L43" s="15">
        <v>8</v>
      </c>
      <c r="M43" s="15">
        <v>43</v>
      </c>
      <c r="N43" s="15">
        <v>29</v>
      </c>
      <c r="O43" s="15">
        <v>2</v>
      </c>
      <c r="P43" s="15">
        <v>12</v>
      </c>
      <c r="Q43" s="45" t="s">
        <v>179</v>
      </c>
    </row>
    <row r="44" customFormat="1" ht="27" customHeight="1" spans="1:17">
      <c r="A44" s="14">
        <v>40</v>
      </c>
      <c r="B44" s="42" t="s">
        <v>150</v>
      </c>
      <c r="C44" s="43" t="s">
        <v>180</v>
      </c>
      <c r="D44" s="43" t="s">
        <v>22</v>
      </c>
      <c r="E44" s="41" t="s">
        <v>181</v>
      </c>
      <c r="F44" s="43" t="s">
        <v>182</v>
      </c>
      <c r="G44" s="41" t="s">
        <v>183</v>
      </c>
      <c r="H44" s="43" t="s">
        <v>25</v>
      </c>
      <c r="I44" s="15" t="s">
        <v>25</v>
      </c>
      <c r="J44" s="15">
        <v>56</v>
      </c>
      <c r="K44" s="15">
        <v>18</v>
      </c>
      <c r="L44" s="15">
        <v>22</v>
      </c>
      <c r="M44" s="15">
        <v>43</v>
      </c>
      <c r="N44" s="15">
        <v>32</v>
      </c>
      <c r="O44" s="15">
        <v>1</v>
      </c>
      <c r="P44" s="15">
        <v>10</v>
      </c>
      <c r="Q44" s="22" t="s">
        <v>184</v>
      </c>
    </row>
    <row r="45" customFormat="1" ht="27" customHeight="1" spans="1:17">
      <c r="A45" s="14">
        <v>41</v>
      </c>
      <c r="B45" s="42" t="s">
        <v>150</v>
      </c>
      <c r="C45" s="43" t="s">
        <v>185</v>
      </c>
      <c r="D45" s="43" t="s">
        <v>22</v>
      </c>
      <c r="E45" s="41" t="s">
        <v>152</v>
      </c>
      <c r="F45" s="43" t="s">
        <v>186</v>
      </c>
      <c r="G45" s="17">
        <v>45188</v>
      </c>
      <c r="H45" s="43" t="s">
        <v>25</v>
      </c>
      <c r="I45" s="15" t="s">
        <v>25</v>
      </c>
      <c r="J45" s="15">
        <v>56</v>
      </c>
      <c r="K45" s="15">
        <v>8</v>
      </c>
      <c r="L45" s="15">
        <v>19</v>
      </c>
      <c r="M45" s="15">
        <v>43</v>
      </c>
      <c r="N45" s="15">
        <v>32</v>
      </c>
      <c r="O45" s="15">
        <v>1</v>
      </c>
      <c r="P45" s="15">
        <v>10</v>
      </c>
      <c r="Q45" s="22" t="s">
        <v>187</v>
      </c>
    </row>
    <row r="46" customFormat="1" ht="27" customHeight="1" spans="1:17">
      <c r="A46" s="14">
        <v>42</v>
      </c>
      <c r="B46" s="42" t="s">
        <v>150</v>
      </c>
      <c r="C46" s="43" t="s">
        <v>188</v>
      </c>
      <c r="D46" s="43" t="s">
        <v>22</v>
      </c>
      <c r="E46" s="41" t="s">
        <v>97</v>
      </c>
      <c r="F46" s="43" t="s">
        <v>189</v>
      </c>
      <c r="G46" s="17">
        <v>45189</v>
      </c>
      <c r="H46" s="43" t="s">
        <v>25</v>
      </c>
      <c r="I46" s="15" t="s">
        <v>25</v>
      </c>
      <c r="J46" s="15">
        <v>56</v>
      </c>
      <c r="K46" s="15">
        <v>21</v>
      </c>
      <c r="L46" s="15">
        <v>13</v>
      </c>
      <c r="M46" s="15">
        <v>43</v>
      </c>
      <c r="N46" s="15">
        <v>34</v>
      </c>
      <c r="O46" s="15">
        <v>1</v>
      </c>
      <c r="P46" s="15">
        <v>8</v>
      </c>
      <c r="Q46" s="22" t="s">
        <v>190</v>
      </c>
    </row>
    <row r="47" customFormat="1" ht="27" customHeight="1" spans="1:17">
      <c r="A47" s="14">
        <v>43</v>
      </c>
      <c r="B47" s="42" t="s">
        <v>150</v>
      </c>
      <c r="C47" s="43" t="s">
        <v>191</v>
      </c>
      <c r="D47" s="43" t="s">
        <v>22</v>
      </c>
      <c r="E47" s="41" t="s">
        <v>31</v>
      </c>
      <c r="F47" s="43" t="s">
        <v>192</v>
      </c>
      <c r="G47" s="17">
        <v>45194</v>
      </c>
      <c r="H47" s="43" t="s">
        <v>25</v>
      </c>
      <c r="I47" s="15" t="s">
        <v>25</v>
      </c>
      <c r="J47" s="15">
        <v>56</v>
      </c>
      <c r="K47" s="15">
        <v>26</v>
      </c>
      <c r="L47" s="15">
        <v>28</v>
      </c>
      <c r="M47" s="15">
        <v>43</v>
      </c>
      <c r="N47" s="15">
        <v>31</v>
      </c>
      <c r="O47" s="15">
        <v>1</v>
      </c>
      <c r="P47" s="15">
        <v>11</v>
      </c>
      <c r="Q47" s="22" t="s">
        <v>193</v>
      </c>
    </row>
    <row r="48" customFormat="1" ht="27" customHeight="1" spans="1:17">
      <c r="A48" s="14">
        <v>44</v>
      </c>
      <c r="B48" s="42" t="s">
        <v>150</v>
      </c>
      <c r="C48" s="15" t="s">
        <v>194</v>
      </c>
      <c r="D48" s="15" t="s">
        <v>22</v>
      </c>
      <c r="E48" s="41" t="s">
        <v>195</v>
      </c>
      <c r="F48" s="15" t="s">
        <v>196</v>
      </c>
      <c r="G48" s="17">
        <v>45262</v>
      </c>
      <c r="H48" s="15" t="s">
        <v>25</v>
      </c>
      <c r="I48" s="44" t="s">
        <v>197</v>
      </c>
      <c r="J48" s="15">
        <v>56</v>
      </c>
      <c r="K48" s="15">
        <v>13</v>
      </c>
      <c r="L48" s="15">
        <v>6</v>
      </c>
      <c r="M48" s="15">
        <v>43</v>
      </c>
      <c r="N48" s="15">
        <v>30</v>
      </c>
      <c r="O48" s="15">
        <v>1</v>
      </c>
      <c r="P48" s="15">
        <v>12</v>
      </c>
      <c r="Q48" s="46" t="s">
        <v>198</v>
      </c>
    </row>
    <row r="49" customFormat="1" ht="27" customHeight="1" spans="1:17 16384:16384">
      <c r="A49" s="14">
        <v>45</v>
      </c>
      <c r="B49" s="42" t="s">
        <v>150</v>
      </c>
      <c r="C49" s="43" t="s">
        <v>199</v>
      </c>
      <c r="D49" s="43" t="s">
        <v>22</v>
      </c>
      <c r="E49" s="41" t="s">
        <v>97</v>
      </c>
      <c r="F49" s="43" t="s">
        <v>115</v>
      </c>
      <c r="G49" s="17">
        <v>45194</v>
      </c>
      <c r="H49" s="43" t="s">
        <v>25</v>
      </c>
      <c r="I49" s="15" t="s">
        <v>25</v>
      </c>
      <c r="J49" s="15">
        <v>56</v>
      </c>
      <c r="K49" s="15">
        <v>27</v>
      </c>
      <c r="L49" s="15">
        <v>31</v>
      </c>
      <c r="M49" s="15">
        <v>43</v>
      </c>
      <c r="N49" s="15">
        <v>32</v>
      </c>
      <c r="O49" s="15">
        <v>2</v>
      </c>
      <c r="P49" s="15">
        <v>9</v>
      </c>
      <c r="Q49" s="45" t="s">
        <v>200</v>
      </c>
    </row>
    <row r="50" customFormat="1" ht="27" customHeight="1" spans="1:17 16384:16384">
      <c r="A50" s="14">
        <v>46</v>
      </c>
      <c r="B50" s="42" t="s">
        <v>150</v>
      </c>
      <c r="C50" s="15" t="s">
        <v>201</v>
      </c>
      <c r="D50" s="43" t="s">
        <v>22</v>
      </c>
      <c r="E50" s="41" t="s">
        <v>31</v>
      </c>
      <c r="F50" s="43" t="s">
        <v>77</v>
      </c>
      <c r="G50" s="17">
        <v>45193</v>
      </c>
      <c r="H50" s="43" t="s">
        <v>25</v>
      </c>
      <c r="I50" s="15" t="s">
        <v>25</v>
      </c>
      <c r="J50" s="15">
        <v>56</v>
      </c>
      <c r="K50" s="15">
        <v>22</v>
      </c>
      <c r="L50" s="15">
        <v>25</v>
      </c>
      <c r="M50" s="15">
        <v>43</v>
      </c>
      <c r="N50" s="15">
        <v>27</v>
      </c>
      <c r="O50" s="15">
        <v>2</v>
      </c>
      <c r="P50" s="15">
        <v>14</v>
      </c>
      <c r="Q50" s="18" t="s">
        <v>202</v>
      </c>
    </row>
    <row r="51" customFormat="1" ht="27" customHeight="1" spans="1:17 16384:16384">
      <c r="A51" s="14">
        <v>47</v>
      </c>
      <c r="B51" s="42" t="s">
        <v>150</v>
      </c>
      <c r="C51" s="43" t="s">
        <v>203</v>
      </c>
      <c r="D51" s="43" t="s">
        <v>22</v>
      </c>
      <c r="E51" s="41" t="s">
        <v>71</v>
      </c>
      <c r="F51" s="43" t="s">
        <v>145</v>
      </c>
      <c r="G51" s="17">
        <v>45197</v>
      </c>
      <c r="H51" s="15" t="s">
        <v>25</v>
      </c>
      <c r="I51" s="15" t="s">
        <v>25</v>
      </c>
      <c r="J51" s="15">
        <v>56</v>
      </c>
      <c r="K51" s="15">
        <v>29</v>
      </c>
      <c r="L51" s="15">
        <v>17</v>
      </c>
      <c r="M51" s="15">
        <v>43</v>
      </c>
      <c r="N51" s="15">
        <v>30</v>
      </c>
      <c r="O51" s="15">
        <v>2</v>
      </c>
      <c r="P51" s="15">
        <v>11</v>
      </c>
      <c r="Q51" s="46" t="s">
        <v>204</v>
      </c>
    </row>
    <row r="52" customFormat="1" ht="27" customHeight="1" spans="1:17 16384:16384">
      <c r="A52" s="14">
        <v>48</v>
      </c>
      <c r="B52" s="42" t="s">
        <v>150</v>
      </c>
      <c r="C52" s="15" t="s">
        <v>205</v>
      </c>
      <c r="D52" s="15" t="s">
        <v>22</v>
      </c>
      <c r="E52" s="16" t="s">
        <v>144</v>
      </c>
      <c r="F52" s="15" t="s">
        <v>206</v>
      </c>
      <c r="G52" s="20">
        <v>45183</v>
      </c>
      <c r="H52" s="15" t="s">
        <v>66</v>
      </c>
      <c r="I52" s="39" t="s">
        <v>157</v>
      </c>
      <c r="J52" s="15">
        <v>56</v>
      </c>
      <c r="K52" s="15">
        <v>11</v>
      </c>
      <c r="L52" s="15">
        <v>11</v>
      </c>
      <c r="M52" s="15">
        <v>43</v>
      </c>
      <c r="N52" s="15">
        <v>35</v>
      </c>
      <c r="O52" s="15">
        <v>1</v>
      </c>
      <c r="P52" s="15">
        <v>7</v>
      </c>
      <c r="Q52" s="46" t="s">
        <v>207</v>
      </c>
    </row>
    <row r="53" customFormat="1" ht="27" customHeight="1" spans="1:17 16384:16384">
      <c r="A53" s="14">
        <v>49</v>
      </c>
      <c r="B53" s="42" t="s">
        <v>208</v>
      </c>
      <c r="C53" s="42" t="s">
        <v>209</v>
      </c>
      <c r="D53" s="28" t="s">
        <v>22</v>
      </c>
      <c r="E53" s="29" t="s">
        <v>84</v>
      </c>
      <c r="F53" s="28" t="s">
        <v>148</v>
      </c>
      <c r="G53" s="30">
        <v>45183</v>
      </c>
      <c r="H53" s="15" t="s">
        <v>25</v>
      </c>
      <c r="I53" s="15" t="s">
        <v>25</v>
      </c>
      <c r="J53" s="42">
        <v>52</v>
      </c>
      <c r="K53" s="42">
        <v>1</v>
      </c>
      <c r="L53" s="42">
        <v>13</v>
      </c>
      <c r="M53" s="42">
        <v>20</v>
      </c>
      <c r="N53" s="42">
        <v>17</v>
      </c>
      <c r="O53" s="42">
        <v>0</v>
      </c>
      <c r="P53" s="42">
        <v>3</v>
      </c>
      <c r="Q53" s="46" t="s">
        <v>210</v>
      </c>
    </row>
    <row r="54" customFormat="1" ht="27" customHeight="1" spans="1:17 16384:16384">
      <c r="A54" s="14">
        <v>50</v>
      </c>
      <c r="B54" s="42" t="s">
        <v>208</v>
      </c>
      <c r="C54" s="42" t="s">
        <v>211</v>
      </c>
      <c r="D54" s="34" t="s">
        <v>22</v>
      </c>
      <c r="E54" s="33" t="s">
        <v>212</v>
      </c>
      <c r="F54" s="34" t="s">
        <v>115</v>
      </c>
      <c r="G54" s="35">
        <v>45192</v>
      </c>
      <c r="H54" s="42" t="s">
        <v>90</v>
      </c>
      <c r="I54" s="39" t="s">
        <v>157</v>
      </c>
      <c r="J54" s="42">
        <v>52</v>
      </c>
      <c r="K54" s="42">
        <v>4</v>
      </c>
      <c r="L54" s="42">
        <v>3</v>
      </c>
      <c r="M54" s="42">
        <v>20</v>
      </c>
      <c r="N54" s="42">
        <v>15</v>
      </c>
      <c r="O54" s="42">
        <v>0</v>
      </c>
      <c r="P54" s="42">
        <v>5</v>
      </c>
      <c r="Q54" s="46" t="s">
        <v>213</v>
      </c>
    </row>
    <row r="55" customFormat="1" ht="27" customHeight="1" spans="1:17 16384:16384">
      <c r="A55" s="14">
        <v>51</v>
      </c>
      <c r="B55" s="42" t="s">
        <v>208</v>
      </c>
      <c r="C55" s="42" t="s">
        <v>214</v>
      </c>
      <c r="D55" s="28" t="s">
        <v>22</v>
      </c>
      <c r="E55" s="29" t="s">
        <v>40</v>
      </c>
      <c r="F55" s="28" t="s">
        <v>32</v>
      </c>
      <c r="G55" s="30">
        <v>45194</v>
      </c>
      <c r="H55" s="15" t="s">
        <v>25</v>
      </c>
      <c r="I55" s="15" t="s">
        <v>25</v>
      </c>
      <c r="J55" s="42">
        <v>52</v>
      </c>
      <c r="K55" s="42">
        <v>2</v>
      </c>
      <c r="L55" s="42">
        <v>11</v>
      </c>
      <c r="M55" s="42">
        <v>20</v>
      </c>
      <c r="N55" s="42">
        <v>19</v>
      </c>
      <c r="O55" s="42">
        <v>0</v>
      </c>
      <c r="P55" s="42">
        <v>1</v>
      </c>
      <c r="Q55" s="46" t="s">
        <v>215</v>
      </c>
    </row>
    <row r="56" customFormat="1" ht="27" customHeight="1" spans="1:17 16384:16384">
      <c r="A56" s="14">
        <v>52</v>
      </c>
      <c r="B56" s="15" t="s">
        <v>216</v>
      </c>
      <c r="C56" s="15" t="s">
        <v>217</v>
      </c>
      <c r="D56" s="15" t="s">
        <v>22</v>
      </c>
      <c r="E56" s="16" t="s">
        <v>93</v>
      </c>
      <c r="F56" s="15" t="s">
        <v>189</v>
      </c>
      <c r="G56" s="17">
        <v>45195</v>
      </c>
      <c r="H56" s="15" t="s">
        <v>25</v>
      </c>
      <c r="I56" s="15" t="s">
        <v>25</v>
      </c>
      <c r="J56" s="15">
        <v>53</v>
      </c>
      <c r="K56" s="15">
        <v>9</v>
      </c>
      <c r="L56" s="15">
        <v>21</v>
      </c>
      <c r="M56" s="15">
        <v>19</v>
      </c>
      <c r="N56" s="15">
        <v>11</v>
      </c>
      <c r="O56" s="15">
        <v>1</v>
      </c>
      <c r="P56" s="15">
        <v>7</v>
      </c>
      <c r="Q56" s="46" t="s">
        <v>204</v>
      </c>
    </row>
    <row r="57" customFormat="1" ht="27" customHeight="1" spans="1:17 16384:16384">
      <c r="A57" s="14">
        <v>53</v>
      </c>
      <c r="B57" s="15" t="s">
        <v>216</v>
      </c>
      <c r="C57" s="15" t="s">
        <v>218</v>
      </c>
      <c r="D57" s="15" t="s">
        <v>64</v>
      </c>
      <c r="E57" s="41" t="s">
        <v>124</v>
      </c>
      <c r="F57" s="43" t="s">
        <v>115</v>
      </c>
      <c r="G57" s="26">
        <v>45195</v>
      </c>
      <c r="H57" s="43" t="s">
        <v>90</v>
      </c>
      <c r="I57" s="15" t="s">
        <v>25</v>
      </c>
      <c r="J57" s="15">
        <v>53</v>
      </c>
      <c r="K57" s="15">
        <v>11</v>
      </c>
      <c r="L57" s="15">
        <v>26</v>
      </c>
      <c r="M57" s="15">
        <v>19</v>
      </c>
      <c r="N57" s="15">
        <v>15</v>
      </c>
      <c r="O57" s="15">
        <v>0</v>
      </c>
      <c r="P57" s="15">
        <v>4</v>
      </c>
      <c r="Q57" s="46" t="s">
        <v>219</v>
      </c>
    </row>
    <row r="58" customFormat="1" ht="27" customHeight="1" spans="1:17 16384:16384">
      <c r="A58" s="14">
        <v>54</v>
      </c>
      <c r="B58" s="15" t="s">
        <v>216</v>
      </c>
      <c r="C58" s="15" t="s">
        <v>220</v>
      </c>
      <c r="D58" s="15" t="s">
        <v>22</v>
      </c>
      <c r="E58" s="41" t="s">
        <v>221</v>
      </c>
      <c r="F58" s="43" t="s">
        <v>222</v>
      </c>
      <c r="G58" s="26">
        <v>45194</v>
      </c>
      <c r="H58" s="43" t="s">
        <v>25</v>
      </c>
      <c r="I58" s="15" t="s">
        <v>25</v>
      </c>
      <c r="J58" s="15">
        <v>53</v>
      </c>
      <c r="K58" s="15">
        <v>1</v>
      </c>
      <c r="L58" s="15">
        <v>8</v>
      </c>
      <c r="M58" s="15">
        <v>19</v>
      </c>
      <c r="N58" s="15">
        <v>12</v>
      </c>
      <c r="O58" s="15">
        <v>1</v>
      </c>
      <c r="P58" s="15">
        <v>6</v>
      </c>
      <c r="Q58" s="46" t="s">
        <v>223</v>
      </c>
    </row>
    <row r="59" customFormat="1" ht="27" customHeight="1" spans="1:17 16384:16384">
      <c r="A59" s="14">
        <v>55</v>
      </c>
      <c r="B59" s="43" t="s">
        <v>216</v>
      </c>
      <c r="C59" s="43" t="s">
        <v>224</v>
      </c>
      <c r="D59" s="43" t="s">
        <v>22</v>
      </c>
      <c r="E59" s="41" t="s">
        <v>97</v>
      </c>
      <c r="F59" s="43" t="s">
        <v>80</v>
      </c>
      <c r="G59" s="17">
        <v>45195</v>
      </c>
      <c r="H59" s="43" t="s">
        <v>25</v>
      </c>
      <c r="I59" s="15" t="s">
        <v>25</v>
      </c>
      <c r="J59" s="15">
        <v>53</v>
      </c>
      <c r="K59" s="15">
        <v>3</v>
      </c>
      <c r="L59" s="15">
        <v>16</v>
      </c>
      <c r="M59" s="15">
        <v>19</v>
      </c>
      <c r="N59" s="15">
        <v>13</v>
      </c>
      <c r="O59" s="15">
        <v>1</v>
      </c>
      <c r="P59" s="15">
        <v>5</v>
      </c>
      <c r="Q59" s="46" t="s">
        <v>225</v>
      </c>
    </row>
    <row r="60" s="2" customFormat="1" ht="62" customHeight="1" spans="1:17 16384:16384">
      <c r="A60" s="47" t="s">
        <v>226</v>
      </c>
      <c r="B60" s="48"/>
      <c r="C60" s="48"/>
      <c r="D60" s="48"/>
      <c r="E60" s="48"/>
      <c r="F60" s="47"/>
      <c r="G60" s="48"/>
      <c r="H60" s="48"/>
      <c r="I60" s="48"/>
      <c r="J60" s="49"/>
      <c r="K60" s="49"/>
      <c r="L60" s="49"/>
      <c r="M60" s="49"/>
      <c r="N60" s="49"/>
      <c r="O60" s="49"/>
      <c r="P60" s="49"/>
      <c r="Q60" s="48"/>
      <c r="XFD60" s="50"/>
    </row>
    <row r="61" s="2" customFormat="1" ht="31" customHeight="1" spans="1:17 16384:16384">
      <c r="A61" s="51" t="s">
        <v>227</v>
      </c>
      <c r="B61" s="52"/>
      <c r="C61" s="52"/>
      <c r="D61" s="52"/>
      <c r="E61" s="52"/>
      <c r="F61" s="51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XFD61" s="50"/>
    </row>
  </sheetData>
  <mergeCells count="18">
    <mergeCell ref="A1:Q1"/>
    <mergeCell ref="A2:Q2"/>
    <mergeCell ref="M3:P3"/>
    <mergeCell ref="A60:Q60"/>
    <mergeCell ref="A61:Q6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Q3:Q4"/>
  </mergeCells>
  <conditionalFormatting sqref="C23:C34">
    <cfRule type="duplicateValues" dxfId="0" priority="1"/>
  </conditionalFormatting>
  <pageMargins left="0.310416666666667" right="0.180555555555556" top="0.432638888888889" bottom="0.196527777777778" header="0.200694444444444" footer="0.590277777777778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王亦男</cp:lastModifiedBy>
  <cp:revision>0</cp:revision>
  <dcterms:created xsi:type="dcterms:W3CDTF">2024-04-11T02:46:00Z</dcterms:created>
  <dcterms:modified xsi:type="dcterms:W3CDTF">2026-07-08T03:33:53Z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F9BEBA9F44B94AA78F5A8A37354EEE10_12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